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codeName="ThisWorkbook" defaultThemeVersion="166925"/>
  <mc:AlternateContent xmlns:mc="http://schemas.openxmlformats.org/markup-compatibility/2006">
    <mc:Choice Requires="x15">
      <x15ac:absPath xmlns:x15ac="http://schemas.microsoft.com/office/spreadsheetml/2010/11/ac" url="C:\Users\Armando Franco\Dropbox\Archivos de cursos\EXCEL\Archivos2022\"/>
    </mc:Choice>
  </mc:AlternateContent>
  <xr:revisionPtr revIDLastSave="0" documentId="13_ncr:1_{548E6A14-AEC5-415F-B859-5244BDBFF72F}" xr6:coauthVersionLast="47" xr6:coauthVersionMax="47" xr10:uidLastSave="{00000000-0000-0000-0000-000000000000}"/>
  <bookViews>
    <workbookView xWindow="4800" yWindow="4800" windowWidth="18000" windowHeight="9360" activeTab="1" xr2:uid="{7EEC07D7-03E9-4842-BAA8-5AD656EB749A}"/>
  </bookViews>
  <sheets>
    <sheet name="Inglés" sheetId="4" r:id="rId1"/>
    <sheet name="Español" sheetId="5" r:id="rId2"/>
  </sheets>
  <definedNames>
    <definedName name="_xlnm._FilterDatabase" localSheetId="1" hidden="1">Español!$A$1:$H$482</definedName>
    <definedName name="_xlnm._FilterDatabase" localSheetId="0" hidden="1">Inglés!$A$1:$F$482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4" l="1"/>
  <c r="D4" i="4"/>
  <c r="D5" i="4"/>
  <c r="D6" i="4"/>
  <c r="D7" i="4"/>
  <c r="D8" i="4"/>
  <c r="D9" i="4"/>
  <c r="D10" i="4"/>
  <c r="D11" i="4"/>
  <c r="D12" i="4"/>
  <c r="D13" i="4"/>
  <c r="D14" i="4"/>
  <c r="D15"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301" i="4"/>
  <c r="D302" i="4"/>
  <c r="D303" i="4"/>
  <c r="D304" i="4"/>
  <c r="D305" i="4"/>
  <c r="D306" i="4"/>
  <c r="D307" i="4"/>
  <c r="D308" i="4"/>
  <c r="D309" i="4"/>
  <c r="D310" i="4"/>
  <c r="D311" i="4"/>
  <c r="D312" i="4"/>
  <c r="D313" i="4"/>
  <c r="D314" i="4"/>
  <c r="D315" i="4"/>
  <c r="D316" i="4"/>
  <c r="D317" i="4"/>
  <c r="D318" i="4"/>
  <c r="D319" i="4"/>
  <c r="D320" i="4"/>
  <c r="D321" i="4"/>
  <c r="D322" i="4"/>
  <c r="D323" i="4"/>
  <c r="D324" i="4"/>
  <c r="D325" i="4"/>
  <c r="D326" i="4"/>
  <c r="D327" i="4"/>
  <c r="D328" i="4"/>
  <c r="D329" i="4"/>
  <c r="D330" i="4"/>
  <c r="D331" i="4"/>
  <c r="D332" i="4"/>
  <c r="D333" i="4"/>
  <c r="D334" i="4"/>
  <c r="D335" i="4"/>
  <c r="D336" i="4"/>
  <c r="D337" i="4"/>
  <c r="D338" i="4"/>
  <c r="D339" i="4"/>
  <c r="D340" i="4"/>
  <c r="D341" i="4"/>
  <c r="D342" i="4"/>
  <c r="D343" i="4"/>
  <c r="D344" i="4"/>
  <c r="D345" i="4"/>
  <c r="D346" i="4"/>
  <c r="D347" i="4"/>
  <c r="D348" i="4"/>
  <c r="D349" i="4"/>
  <c r="D350" i="4"/>
  <c r="D351" i="4"/>
  <c r="D352" i="4"/>
  <c r="D353" i="4"/>
  <c r="D354" i="4"/>
  <c r="D355" i="4"/>
  <c r="D356" i="4"/>
  <c r="D357" i="4"/>
  <c r="D358" i="4"/>
  <c r="D359" i="4"/>
  <c r="D360" i="4"/>
  <c r="D361" i="4"/>
  <c r="D362" i="4"/>
  <c r="D363" i="4"/>
  <c r="D364" i="4"/>
  <c r="D365" i="4"/>
  <c r="D366" i="4"/>
  <c r="D367" i="4"/>
  <c r="D368" i="4"/>
  <c r="D369" i="4"/>
  <c r="D370" i="4"/>
  <c r="D371" i="4"/>
  <c r="D372" i="4"/>
  <c r="D373" i="4"/>
  <c r="D374" i="4"/>
  <c r="D375" i="4"/>
  <c r="D376" i="4"/>
  <c r="D377" i="4"/>
  <c r="D378" i="4"/>
  <c r="D379" i="4"/>
  <c r="D380" i="4"/>
  <c r="D381" i="4"/>
  <c r="D382" i="4"/>
  <c r="D383" i="4"/>
  <c r="D384" i="4"/>
  <c r="D385" i="4"/>
  <c r="D386" i="4"/>
  <c r="D387" i="4"/>
  <c r="D388" i="4"/>
  <c r="D389" i="4"/>
  <c r="D390" i="4"/>
  <c r="D391" i="4"/>
  <c r="D392" i="4"/>
  <c r="D393" i="4"/>
  <c r="D394" i="4"/>
  <c r="D395" i="4"/>
  <c r="D396" i="4"/>
  <c r="D397" i="4"/>
  <c r="D398" i="4"/>
  <c r="D399" i="4"/>
  <c r="D400" i="4"/>
  <c r="D401" i="4"/>
  <c r="D402" i="4"/>
  <c r="D403" i="4"/>
  <c r="D404" i="4"/>
  <c r="D405" i="4"/>
  <c r="D406" i="4"/>
  <c r="D407" i="4"/>
  <c r="D408" i="4"/>
  <c r="D409" i="4"/>
  <c r="D410" i="4"/>
  <c r="D411" i="4"/>
  <c r="D412" i="4"/>
  <c r="D413" i="4"/>
  <c r="D414" i="4"/>
  <c r="D415" i="4"/>
  <c r="D416" i="4"/>
  <c r="D417" i="4"/>
  <c r="D418" i="4"/>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7" i="4"/>
  <c r="D458" i="4"/>
  <c r="D459" i="4"/>
  <c r="D460" i="4"/>
  <c r="D461" i="4"/>
  <c r="D462" i="4"/>
  <c r="D463" i="4"/>
  <c r="D464" i="4"/>
  <c r="D465" i="4"/>
  <c r="D466" i="4"/>
  <c r="D467" i="4"/>
  <c r="D468" i="4"/>
  <c r="D469" i="4"/>
  <c r="D470" i="4"/>
  <c r="D471" i="4"/>
  <c r="D472" i="4"/>
  <c r="D473" i="4"/>
  <c r="D474" i="4"/>
  <c r="D475" i="4"/>
  <c r="D476" i="4"/>
  <c r="D477" i="4"/>
  <c r="D478" i="4"/>
  <c r="D479" i="4"/>
  <c r="D480" i="4"/>
  <c r="D481" i="4"/>
  <c r="D482" i="4"/>
  <c r="D2" i="4"/>
</calcChain>
</file>

<file path=xl/sharedStrings.xml><?xml version="1.0" encoding="utf-8"?>
<sst xmlns="http://schemas.openxmlformats.org/spreadsheetml/2006/main" count="4619" uniqueCount="1879">
  <si>
    <t>CLEAN</t>
  </si>
  <si>
    <t>TRIM</t>
  </si>
  <si>
    <t>LOWER</t>
  </si>
  <si>
    <t>PROPER</t>
  </si>
  <si>
    <t>UPPER</t>
  </si>
  <si>
    <t>BAHTTEXT</t>
  </si>
  <si>
    <t>DOLLAR</t>
  </si>
  <si>
    <t>FIXED</t>
  </si>
  <si>
    <t>TEXT</t>
  </si>
  <si>
    <t>VALUE</t>
  </si>
  <si>
    <t>NUMBERVALUE</t>
  </si>
  <si>
    <t>CHAR</t>
  </si>
  <si>
    <t>CODE</t>
  </si>
  <si>
    <t>UNICHAR</t>
  </si>
  <si>
    <t>UNICODE</t>
  </si>
  <si>
    <t>CONCAT</t>
  </si>
  <si>
    <t>CONCATENATE</t>
  </si>
  <si>
    <t>RIGHT</t>
  </si>
  <si>
    <t>REPT</t>
  </si>
  <si>
    <t>TEXTJOIN</t>
  </si>
  <si>
    <t>EXACT</t>
  </si>
  <si>
    <t>T</t>
  </si>
  <si>
    <t>SUBSTITUTE</t>
  </si>
  <si>
    <t>AND</t>
  </si>
  <si>
    <t>OR</t>
  </si>
  <si>
    <t>XOR</t>
  </si>
  <si>
    <t>NOT</t>
  </si>
  <si>
    <t>IF</t>
  </si>
  <si>
    <t>IFERROR</t>
  </si>
  <si>
    <t>IFNA</t>
  </si>
  <si>
    <t>IFS</t>
  </si>
  <si>
    <t>SWITCH</t>
  </si>
  <si>
    <t>ISERROR</t>
  </si>
  <si>
    <t>ISERR</t>
  </si>
  <si>
    <t>ISNA</t>
  </si>
  <si>
    <t>ERROR.TYPE</t>
  </si>
  <si>
    <t>ISNUMBER</t>
  </si>
  <si>
    <t>ISEVEN</t>
  </si>
  <si>
    <t>ISODD</t>
  </si>
  <si>
    <t>N</t>
  </si>
  <si>
    <t>NA</t>
  </si>
  <si>
    <t>ISBLANK</t>
  </si>
  <si>
    <t>ISLOGICAL</t>
  </si>
  <si>
    <t>ISTEXT</t>
  </si>
  <si>
    <t>ISNONTEXT</t>
  </si>
  <si>
    <t>ISREF</t>
  </si>
  <si>
    <t>ISFORMULA</t>
  </si>
  <si>
    <t>TYPE</t>
  </si>
  <si>
    <t>CELL</t>
  </si>
  <si>
    <t>SHEET</t>
  </si>
  <si>
    <t>SHEETS</t>
  </si>
  <si>
    <t>INFO</t>
  </si>
  <si>
    <t>DATE</t>
  </si>
  <si>
    <t>TIME</t>
  </si>
  <si>
    <t>DATEVALUE</t>
  </si>
  <si>
    <t>TIMEVALUE</t>
  </si>
  <si>
    <t>NOW</t>
  </si>
  <si>
    <t>TODAY</t>
  </si>
  <si>
    <t>HOUR</t>
  </si>
  <si>
    <t>MINUTE</t>
  </si>
  <si>
    <t>SECOND</t>
  </si>
  <si>
    <t>DAY</t>
  </si>
  <si>
    <t>MONTH</t>
  </si>
  <si>
    <t>YEAR</t>
  </si>
  <si>
    <t>WEEKNUM</t>
  </si>
  <si>
    <t>ISOWEEKNUM</t>
  </si>
  <si>
    <t>WEEKDAY</t>
  </si>
  <si>
    <t>EDATE</t>
  </si>
  <si>
    <t>EOMONTH</t>
  </si>
  <si>
    <t>WORKDAY</t>
  </si>
  <si>
    <t>WORKDAY.INTL</t>
  </si>
  <si>
    <t>DAYS</t>
  </si>
  <si>
    <t>DAYS360</t>
  </si>
  <si>
    <t>NETWORKDAYS</t>
  </si>
  <si>
    <t>NETWORKDAYS.INTL</t>
  </si>
  <si>
    <t>YEARFRAC</t>
  </si>
  <si>
    <t>HLOOKUP</t>
  </si>
  <si>
    <t>VLOOKUP</t>
  </si>
  <si>
    <t>LOOKUP</t>
  </si>
  <si>
    <t>GETPIVOTDATA</t>
  </si>
  <si>
    <t>CHOOSE</t>
  </si>
  <si>
    <t>MATCH</t>
  </si>
  <si>
    <t>ROW</t>
  </si>
  <si>
    <t>COLUMN</t>
  </si>
  <si>
    <t>ROWS</t>
  </si>
  <si>
    <t>COLUMNS</t>
  </si>
  <si>
    <t>AREAS</t>
  </si>
  <si>
    <t>ADDRESS</t>
  </si>
  <si>
    <t>INDEX</t>
  </si>
  <si>
    <t>INDIRECT</t>
  </si>
  <si>
    <t>OFFSET</t>
  </si>
  <si>
    <t>HYPERLINK</t>
  </si>
  <si>
    <t>TRANSPOSE</t>
  </si>
  <si>
    <t>RTD</t>
  </si>
  <si>
    <t>FORMULATEXT</t>
  </si>
  <si>
    <t>ABS</t>
  </si>
  <si>
    <t>SIGN</t>
  </si>
  <si>
    <t>GCD</t>
  </si>
  <si>
    <t>LCM</t>
  </si>
  <si>
    <t>SUM</t>
  </si>
  <si>
    <t>PRODUCT</t>
  </si>
  <si>
    <t>POWER</t>
  </si>
  <si>
    <t>SQRT</t>
  </si>
  <si>
    <t>QUOTIENT</t>
  </si>
  <si>
    <t>MOD</t>
  </si>
  <si>
    <t>AGGREGATE</t>
  </si>
  <si>
    <t>SUBTOTAL</t>
  </si>
  <si>
    <t>CEILING</t>
  </si>
  <si>
    <t>CEILING.PRECISE</t>
  </si>
  <si>
    <t>ISO.CEILING</t>
  </si>
  <si>
    <t>CEILING.MATH</t>
  </si>
  <si>
    <t>EVEN</t>
  </si>
  <si>
    <t>FLOOR</t>
  </si>
  <si>
    <t>FLOOR.PRECISE</t>
  </si>
  <si>
    <t>FLOOR.MATH</t>
  </si>
  <si>
    <t>INT</t>
  </si>
  <si>
    <t>MROUND</t>
  </si>
  <si>
    <t>ODD</t>
  </si>
  <si>
    <t>ROUND</t>
  </si>
  <si>
    <t>ROUNDDOWN</t>
  </si>
  <si>
    <t>ROUNDUP</t>
  </si>
  <si>
    <t>TRUNC</t>
  </si>
  <si>
    <t>MDETERM</t>
  </si>
  <si>
    <t>MINVERSE</t>
  </si>
  <si>
    <t>MMULT</t>
  </si>
  <si>
    <t>MUNIT</t>
  </si>
  <si>
    <t>RAND</t>
  </si>
  <si>
    <t>RANDBETWEEN</t>
  </si>
  <si>
    <t>SUMIF</t>
  </si>
  <si>
    <t>SUMIFS</t>
  </si>
  <si>
    <t>SUMPRODUCT</t>
  </si>
  <si>
    <t>SUMSQ</t>
  </si>
  <si>
    <t>SUMX2MY2</t>
  </si>
  <si>
    <t>SUMX2PY2</t>
  </si>
  <si>
    <t>SUMXMY2</t>
  </si>
  <si>
    <t>SERIESSUM</t>
  </si>
  <si>
    <t>PI</t>
  </si>
  <si>
    <t>SQRTPI</t>
  </si>
  <si>
    <t>DEGREES</t>
  </si>
  <si>
    <t>RADIANS</t>
  </si>
  <si>
    <t>COS</t>
  </si>
  <si>
    <t>ACOS</t>
  </si>
  <si>
    <t>COSH</t>
  </si>
  <si>
    <t>ACOSH</t>
  </si>
  <si>
    <t>SEC</t>
  </si>
  <si>
    <t>SECH</t>
  </si>
  <si>
    <t>SIN</t>
  </si>
  <si>
    <t>ASIN</t>
  </si>
  <si>
    <t>SINH</t>
  </si>
  <si>
    <t>ASINH</t>
  </si>
  <si>
    <t>CSC</t>
  </si>
  <si>
    <t>CSCH</t>
  </si>
  <si>
    <t>TAN</t>
  </si>
  <si>
    <t>ATAN</t>
  </si>
  <si>
    <t>ATAN2</t>
  </si>
  <si>
    <t>TANH</t>
  </si>
  <si>
    <t>ATANH</t>
  </si>
  <si>
    <t>COT</t>
  </si>
  <si>
    <t>COTH</t>
  </si>
  <si>
    <t>ACOT</t>
  </si>
  <si>
    <t>ACOTH</t>
  </si>
  <si>
    <t>EXP</t>
  </si>
  <si>
    <t>LN</t>
  </si>
  <si>
    <t>LOG</t>
  </si>
  <si>
    <t>LOG10</t>
  </si>
  <si>
    <t>FACT</t>
  </si>
  <si>
    <t>FACTDOUBLE</t>
  </si>
  <si>
    <t>MULTINOMIAL</t>
  </si>
  <si>
    <t>BASE</t>
  </si>
  <si>
    <t>DECIMAL</t>
  </si>
  <si>
    <t>COMBIN</t>
  </si>
  <si>
    <t>COMBINA</t>
  </si>
  <si>
    <t>ARABIC</t>
  </si>
  <si>
    <t>ROMAN</t>
  </si>
  <si>
    <t>COUNT</t>
  </si>
  <si>
    <t>COUNTA</t>
  </si>
  <si>
    <t>COUNTBLANK</t>
  </si>
  <si>
    <t>COUNTIF</t>
  </si>
  <si>
    <t>COUNTIFS</t>
  </si>
  <si>
    <t>FREQUENCY</t>
  </si>
  <si>
    <t>PERMUT</t>
  </si>
  <si>
    <t>PERMUTATIONA</t>
  </si>
  <si>
    <t>CONFIDENCE</t>
  </si>
  <si>
    <t>CONFIDENCE.NORM</t>
  </si>
  <si>
    <t>CONFIDENCE.T</t>
  </si>
  <si>
    <t>PERCENTILE</t>
  </si>
  <si>
    <t>PERCENTILE.INC</t>
  </si>
  <si>
    <t>PERCENTILE.EXC</t>
  </si>
  <si>
    <t>QUARTILE</t>
  </si>
  <si>
    <t>QUARTILE.INC</t>
  </si>
  <si>
    <t>QUARTILE.EXC</t>
  </si>
  <si>
    <t>RANK</t>
  </si>
  <si>
    <t>RANK.EQ</t>
  </si>
  <si>
    <t>RANK.AVG</t>
  </si>
  <si>
    <t>PERCENTRANK</t>
  </si>
  <si>
    <t>PERCENTRANK.INC</t>
  </si>
  <si>
    <t>PERCENTRANK.EXC</t>
  </si>
  <si>
    <t>AVEDEV</t>
  </si>
  <si>
    <t>DEVSQ</t>
  </si>
  <si>
    <t>STDEV</t>
  </si>
  <si>
    <t>STDEV.S</t>
  </si>
  <si>
    <t>STDEVA</t>
  </si>
  <si>
    <t>STDEVP</t>
  </si>
  <si>
    <t>STDEV.P</t>
  </si>
  <si>
    <t>STDEVPA</t>
  </si>
  <si>
    <t>VAR</t>
  </si>
  <si>
    <t>VAR.S</t>
  </si>
  <si>
    <t>VARA</t>
  </si>
  <si>
    <t>VARP</t>
  </si>
  <si>
    <t>VAR.P</t>
  </si>
  <si>
    <t>VARPA</t>
  </si>
  <si>
    <t>COVAR</t>
  </si>
  <si>
    <t>COVARIANCE.P</t>
  </si>
  <si>
    <t>COVARIANCE.S</t>
  </si>
  <si>
    <t>FORECAST</t>
  </si>
  <si>
    <t>FORECAST.ETS</t>
  </si>
  <si>
    <t>FORECAST.ETS.CONFINT</t>
  </si>
  <si>
    <t>FORECAST.ETS.SEASONALITY</t>
  </si>
  <si>
    <t>FORECAST.ETS.STAT</t>
  </si>
  <si>
    <t>FORECAST.LINEAR</t>
  </si>
  <si>
    <t>INTERCEPT</t>
  </si>
  <si>
    <t>LINEST</t>
  </si>
  <si>
    <t>SLOPE</t>
  </si>
  <si>
    <t>TREND</t>
  </si>
  <si>
    <t>GROWTH</t>
  </si>
  <si>
    <t>LOGEST</t>
  </si>
  <si>
    <t>STEYX</t>
  </si>
  <si>
    <t>MAX</t>
  </si>
  <si>
    <t>MAXA</t>
  </si>
  <si>
    <t>MAXIFS</t>
  </si>
  <si>
    <t>MIN</t>
  </si>
  <si>
    <t>MINA</t>
  </si>
  <si>
    <t>MINIFS</t>
  </si>
  <si>
    <t>LARGE</t>
  </si>
  <si>
    <t>SMALL</t>
  </si>
  <si>
    <t>AVERAGE</t>
  </si>
  <si>
    <t>AVERAGEA</t>
  </si>
  <si>
    <t>AVERAGEIF</t>
  </si>
  <si>
    <t>AVERAGEIFS</t>
  </si>
  <si>
    <t>MEDIAN</t>
  </si>
  <si>
    <t>MODE</t>
  </si>
  <si>
    <t>MODE.SNGL</t>
  </si>
  <si>
    <t>MODE.MULT</t>
  </si>
  <si>
    <t>GEOMEAN</t>
  </si>
  <si>
    <t>HARMEAN</t>
  </si>
  <si>
    <t>TRIMMEAN</t>
  </si>
  <si>
    <t>BETADIST</t>
  </si>
  <si>
    <t>BETA.DIST</t>
  </si>
  <si>
    <t>BETAINV</t>
  </si>
  <si>
    <t>BETA.INV</t>
  </si>
  <si>
    <t>BINOMDIST</t>
  </si>
  <si>
    <t>BINOM.DIST</t>
  </si>
  <si>
    <t>BINOM.DIST.RANGE</t>
  </si>
  <si>
    <t>NEGBINOMDIST</t>
  </si>
  <si>
    <t>NEGBINOM.DIST</t>
  </si>
  <si>
    <t>CRITBINOM</t>
  </si>
  <si>
    <t>BINOM.INV</t>
  </si>
  <si>
    <t>CHIDIST</t>
  </si>
  <si>
    <t>CHISQ.DIST.RT</t>
  </si>
  <si>
    <t>CHISQ.DIST</t>
  </si>
  <si>
    <t>CHIINV</t>
  </si>
  <si>
    <t>CHISQ.INV.RT</t>
  </si>
  <si>
    <t>CHISQ.INV</t>
  </si>
  <si>
    <t>CHITEST</t>
  </si>
  <si>
    <t>CHISQ.TEST</t>
  </si>
  <si>
    <t>CORREL</t>
  </si>
  <si>
    <t>EXPONDIST</t>
  </si>
  <si>
    <t>EXPON.DIST</t>
  </si>
  <si>
    <t>FDIST</t>
  </si>
  <si>
    <t>F.DIST.RT</t>
  </si>
  <si>
    <t>F.DIST</t>
  </si>
  <si>
    <t>FINV</t>
  </si>
  <si>
    <t>F.INV.RT</t>
  </si>
  <si>
    <t>F.INV</t>
  </si>
  <si>
    <t>FISHER</t>
  </si>
  <si>
    <t>FISHERINV</t>
  </si>
  <si>
    <t>FTEST</t>
  </si>
  <si>
    <t>F.TEST</t>
  </si>
  <si>
    <t>GAMMADIST</t>
  </si>
  <si>
    <t>GAMMA.DIST</t>
  </si>
  <si>
    <t>GAMMAINV</t>
  </si>
  <si>
    <t>GAMMA.INV</t>
  </si>
  <si>
    <t>GAMMA</t>
  </si>
  <si>
    <t>GAMMALN</t>
  </si>
  <si>
    <t>GAMMALN.PRECISE</t>
  </si>
  <si>
    <t>GAUSS</t>
  </si>
  <si>
    <t>HYPGEOMDIST</t>
  </si>
  <si>
    <t>HYPGEOM.DIST</t>
  </si>
  <si>
    <t>KURT</t>
  </si>
  <si>
    <t>LOGNORMDIST</t>
  </si>
  <si>
    <t>LOGNORM.DIST</t>
  </si>
  <si>
    <t>LOGINV</t>
  </si>
  <si>
    <t>LOGNORM.INV</t>
  </si>
  <si>
    <t>NORMDIST</t>
  </si>
  <si>
    <t>NORM.DIST</t>
  </si>
  <si>
    <t>NORMINV</t>
  </si>
  <si>
    <t>NORM.INV</t>
  </si>
  <si>
    <t>NORMSDIST</t>
  </si>
  <si>
    <t>NORM.S.DIST</t>
  </si>
  <si>
    <t>NORMSINV</t>
  </si>
  <si>
    <t>NORM.S.INV</t>
  </si>
  <si>
    <t>PEARSON</t>
  </si>
  <si>
    <t>RSQ</t>
  </si>
  <si>
    <t>PHI</t>
  </si>
  <si>
    <t>POISSON</t>
  </si>
  <si>
    <t>POISSON.DIST</t>
  </si>
  <si>
    <t>PROB</t>
  </si>
  <si>
    <t>SKEW</t>
  </si>
  <si>
    <t>SKEW.P</t>
  </si>
  <si>
    <t>STANDARDIZE</t>
  </si>
  <si>
    <t>TDIST</t>
  </si>
  <si>
    <t>T.DIST.2T</t>
  </si>
  <si>
    <t>T.DIST.RT</t>
  </si>
  <si>
    <t>T.DIST</t>
  </si>
  <si>
    <t>TINV</t>
  </si>
  <si>
    <t>T.INV.2T</t>
  </si>
  <si>
    <t>T.INV</t>
  </si>
  <si>
    <t>TTEST</t>
  </si>
  <si>
    <t>T.TEST</t>
  </si>
  <si>
    <t>WEIBULL</t>
  </si>
  <si>
    <t>WEIBULL.DIST</t>
  </si>
  <si>
    <t>ZTEST</t>
  </si>
  <si>
    <t>Z.TEST</t>
  </si>
  <si>
    <t>DAVERAGE</t>
  </si>
  <si>
    <t>DCOUNT</t>
  </si>
  <si>
    <t>DCOUNTA</t>
  </si>
  <si>
    <t>DGET</t>
  </si>
  <si>
    <t>DMAX</t>
  </si>
  <si>
    <t>DMIN</t>
  </si>
  <si>
    <t>DPRODUCT</t>
  </si>
  <si>
    <t>DSTDEV</t>
  </si>
  <si>
    <t>DSTDEVP</t>
  </si>
  <si>
    <t>DSUM</t>
  </si>
  <si>
    <t>DVAR</t>
  </si>
  <si>
    <t>DVARP</t>
  </si>
  <si>
    <t>FVSCHEDULE</t>
  </si>
  <si>
    <t>PDURATION</t>
  </si>
  <si>
    <t>RRI</t>
  </si>
  <si>
    <t>EFFECT</t>
  </si>
  <si>
    <t>NOMINAL</t>
  </si>
  <si>
    <t>ACCRINT</t>
  </si>
  <si>
    <t>ACCRINTM</t>
  </si>
  <si>
    <t>DISC</t>
  </si>
  <si>
    <t>DURATION</t>
  </si>
  <si>
    <t>INTRATE</t>
  </si>
  <si>
    <t>MDURATION</t>
  </si>
  <si>
    <t>ODDFPRICE</t>
  </si>
  <si>
    <t>ODDFYIELD</t>
  </si>
  <si>
    <t>ODDLPRICE</t>
  </si>
  <si>
    <t>ODDLYIELD</t>
  </si>
  <si>
    <t>PRICE</t>
  </si>
  <si>
    <t>PRICEDISC</t>
  </si>
  <si>
    <t>PRICEMAT</t>
  </si>
  <si>
    <t>RECEIVED</t>
  </si>
  <si>
    <t>YIELD</t>
  </si>
  <si>
    <t>YIELDDISC</t>
  </si>
  <si>
    <t>YIELDMAT</t>
  </si>
  <si>
    <t>COUPDAYBS</t>
  </si>
  <si>
    <t>COUPDAYS</t>
  </si>
  <si>
    <t>COUPDAYSNC</t>
  </si>
  <si>
    <t>COUPNCD</t>
  </si>
  <si>
    <t>COUPNUM</t>
  </si>
  <si>
    <t>COUPPCD</t>
  </si>
  <si>
    <t>TBILLEQ</t>
  </si>
  <si>
    <t>TBILLPRICE</t>
  </si>
  <si>
    <t>TBILLYIELD</t>
  </si>
  <si>
    <t>CUMIPMT</t>
  </si>
  <si>
    <t>CUMPRINC</t>
  </si>
  <si>
    <t>FV</t>
  </si>
  <si>
    <t>IPMT</t>
  </si>
  <si>
    <t>ISPMT</t>
  </si>
  <si>
    <t>NPER</t>
  </si>
  <si>
    <t>PMT</t>
  </si>
  <si>
    <t>PPMT</t>
  </si>
  <si>
    <t>PV</t>
  </si>
  <si>
    <t>RATE</t>
  </si>
  <si>
    <t>IRR</t>
  </si>
  <si>
    <t>MIRR</t>
  </si>
  <si>
    <t>NPV</t>
  </si>
  <si>
    <t>XIRR</t>
  </si>
  <si>
    <t>XNPV</t>
  </si>
  <si>
    <t>AMORDEGRC</t>
  </si>
  <si>
    <t>AMORLINC</t>
  </si>
  <si>
    <t>DB</t>
  </si>
  <si>
    <t>DDB</t>
  </si>
  <si>
    <t>SLN</t>
  </si>
  <si>
    <t>SYD</t>
  </si>
  <si>
    <t>VDB</t>
  </si>
  <si>
    <t>DOLLARDE</t>
  </si>
  <si>
    <t>DOLLARFR</t>
  </si>
  <si>
    <t>CONVERT</t>
  </si>
  <si>
    <t>BESSELI</t>
  </si>
  <si>
    <t>BESSELJ</t>
  </si>
  <si>
    <t>BESSELK</t>
  </si>
  <si>
    <t>BESSELY</t>
  </si>
  <si>
    <t>BIN2DEC</t>
  </si>
  <si>
    <t>BIN2HEX</t>
  </si>
  <si>
    <t>BIN2OCT</t>
  </si>
  <si>
    <t>DEC2BIN</t>
  </si>
  <si>
    <t>DEC2HEX</t>
  </si>
  <si>
    <t>DEC2OCT</t>
  </si>
  <si>
    <t>HEX2BIN</t>
  </si>
  <si>
    <t>HEX2DEC</t>
  </si>
  <si>
    <t>HEX2OCT</t>
  </si>
  <si>
    <t>OCT2BIN</t>
  </si>
  <si>
    <t>OCT2DEC</t>
  </si>
  <si>
    <t>OCT2HEX</t>
  </si>
  <si>
    <t>ERF</t>
  </si>
  <si>
    <t>ERF.PRECISE</t>
  </si>
  <si>
    <t>ERFC</t>
  </si>
  <si>
    <t>ERFC.PRECISE</t>
  </si>
  <si>
    <t>BITAND</t>
  </si>
  <si>
    <t>BITOR</t>
  </si>
  <si>
    <t>BITXOR</t>
  </si>
  <si>
    <t>BITLSHIFT</t>
  </si>
  <si>
    <t>BITRSHIFT</t>
  </si>
  <si>
    <t>DELTA</t>
  </si>
  <si>
    <t>GESTEP</t>
  </si>
  <si>
    <t>COMPLEX</t>
  </si>
  <si>
    <t>IMABS</t>
  </si>
  <si>
    <t>IMAGINARY</t>
  </si>
  <si>
    <t>IMARGUMENT</t>
  </si>
  <si>
    <t>IMCONJUGATE</t>
  </si>
  <si>
    <t>IMCOS</t>
  </si>
  <si>
    <t>IMCOSH</t>
  </si>
  <si>
    <t>IMCOT</t>
  </si>
  <si>
    <t>IMCSC</t>
  </si>
  <si>
    <t>IMCSCH</t>
  </si>
  <si>
    <t>IMDIV</t>
  </si>
  <si>
    <t>IMEXP</t>
  </si>
  <si>
    <t>IMLN</t>
  </si>
  <si>
    <t>IMLOG10</t>
  </si>
  <si>
    <t>IMLOG2</t>
  </si>
  <si>
    <t>IMPOWER</t>
  </si>
  <si>
    <t>IMPRODUCT</t>
  </si>
  <si>
    <t>IMREAL</t>
  </si>
  <si>
    <t>IMSEC</t>
  </si>
  <si>
    <t>IMSECH</t>
  </si>
  <si>
    <t>IMSIN</t>
  </si>
  <si>
    <t>IMSINH</t>
  </si>
  <si>
    <t>IMSQRT</t>
  </si>
  <si>
    <t>IMSUB</t>
  </si>
  <si>
    <t>IMSUM</t>
  </si>
  <si>
    <t>IMTAN</t>
  </si>
  <si>
    <t>CUBEKPIMEMBER</t>
  </si>
  <si>
    <t>CUBEMEMBER</t>
  </si>
  <si>
    <t>CUBEMEMBERPROPERTY</t>
  </si>
  <si>
    <t>CUBERANKEDMEMBER</t>
  </si>
  <si>
    <t>CUBESET</t>
  </si>
  <si>
    <t>CUBESETCOUNT</t>
  </si>
  <si>
    <t>CUBEVALUE</t>
  </si>
  <si>
    <t>ENCODEURL</t>
  </si>
  <si>
    <t>FILTERXML</t>
  </si>
  <si>
    <t>WEBSERVICE</t>
  </si>
  <si>
    <t>O</t>
  </si>
  <si>
    <t>Y</t>
  </si>
  <si>
    <t>INT.ACUM</t>
  </si>
  <si>
    <t>INT.ACUM.V</t>
  </si>
  <si>
    <t>DIRECCION</t>
  </si>
  <si>
    <t>AGREGAR</t>
  </si>
  <si>
    <t>AMORTIZ.PROGRE</t>
  </si>
  <si>
    <t>AMORTIZ.LIN</t>
  </si>
  <si>
    <t>NUMERO.ARABE</t>
  </si>
  <si>
    <t>ASC</t>
  </si>
  <si>
    <t>ASENO</t>
  </si>
  <si>
    <t>ASENOH</t>
  </si>
  <si>
    <t>DESVPROM</t>
  </si>
  <si>
    <t>PROMEDIO</t>
  </si>
  <si>
    <t>PROMEDIOA</t>
  </si>
  <si>
    <t>PROMEDIO.SI</t>
  </si>
  <si>
    <t>PROMEDIO.SI.CONJUNTO</t>
  </si>
  <si>
    <t>TEXTOBAHT</t>
  </si>
  <si>
    <t>DISTR.BETA</t>
  </si>
  <si>
    <t>DISTR.BETA.INV</t>
  </si>
  <si>
    <t>BIN.A.DEC</t>
  </si>
  <si>
    <t>BIN.A.HEX</t>
  </si>
  <si>
    <t>BIN.A.OCT</t>
  </si>
  <si>
    <t>DISTR.BINOM.N</t>
  </si>
  <si>
    <t>DISTR.BINOM.SERIE</t>
  </si>
  <si>
    <t>INV.BINOM</t>
  </si>
  <si>
    <t>DISTR.BINOM</t>
  </si>
  <si>
    <t>BIT.Y</t>
  </si>
  <si>
    <t>BIT.DESPLIZQDA</t>
  </si>
  <si>
    <t>BIT.XO</t>
  </si>
  <si>
    <t>CALL</t>
  </si>
  <si>
    <t>LLAMAR</t>
  </si>
  <si>
    <t>MULTIPLO.SUPERIOR</t>
  </si>
  <si>
    <t>MULTIPLO.SUPERIOR.EXACTO</t>
  </si>
  <si>
    <t>CELDA</t>
  </si>
  <si>
    <t>CARACTER</t>
  </si>
  <si>
    <t>DISTR.CHI</t>
  </si>
  <si>
    <t>PRUEBA.CHI.INV</t>
  </si>
  <si>
    <t>DISTR.CHICUAD</t>
  </si>
  <si>
    <t>DISTR.CHICUAD.CD</t>
  </si>
  <si>
    <t>INV.CHICUAD</t>
  </si>
  <si>
    <t>INV.CHICUAD.CD</t>
  </si>
  <si>
    <t>PRUEBA.CHICUAD</t>
  </si>
  <si>
    <t>PRUEBA.CHI</t>
  </si>
  <si>
    <t>ELEGIR</t>
  </si>
  <si>
    <t>LIMPIAR</t>
  </si>
  <si>
    <t>CODIGO</t>
  </si>
  <si>
    <t>COLUMNA</t>
  </si>
  <si>
    <t>COLUMNAS</t>
  </si>
  <si>
    <t>COMBINAT</t>
  </si>
  <si>
    <t>COMPLEJO</t>
  </si>
  <si>
    <t>CONCATENAR</t>
  </si>
  <si>
    <t>INTERVALO.CONFIANZA</t>
  </si>
  <si>
    <t>INTERVALO.CONFIANZA.NORM</t>
  </si>
  <si>
    <t>INTERVALO.CONFIANZA.T</t>
  </si>
  <si>
    <t>CONVERTIR</t>
  </si>
  <si>
    <t>COEF.DE.CORREL</t>
  </si>
  <si>
    <t>CONTAR</t>
  </si>
  <si>
    <t>CONTARA</t>
  </si>
  <si>
    <t>CONTAR.BLANCO</t>
  </si>
  <si>
    <t>CONTAR.SI</t>
  </si>
  <si>
    <t>CONTAR.SI.CONJUNTO</t>
  </si>
  <si>
    <t>CUPON.DIAS.L1</t>
  </si>
  <si>
    <t>CUPON.DIAS</t>
  </si>
  <si>
    <t>CUPON.DIAS.L2</t>
  </si>
  <si>
    <t>CUPON.FECHA.L2</t>
  </si>
  <si>
    <t>CUPON.NUM</t>
  </si>
  <si>
    <t>CUPON.FECHA.L1</t>
  </si>
  <si>
    <t>COVARIANZA.P</t>
  </si>
  <si>
    <t>COVARIANZA.M</t>
  </si>
  <si>
    <t>BINOM.CRIT</t>
  </si>
  <si>
    <t>MIEMBROKPICUBO</t>
  </si>
  <si>
    <t>MIEMBROCUBO</t>
  </si>
  <si>
    <t>PROPIEDADMIEMBROCUBO</t>
  </si>
  <si>
    <t>MIEMBRORANGOCUBO</t>
  </si>
  <si>
    <t>CONJUNTOCUBO</t>
  </si>
  <si>
    <t>RECUENTOCONJUNTOCUBO</t>
  </si>
  <si>
    <t>VALORCUBO</t>
  </si>
  <si>
    <t>PAGO.INT.ENTRE</t>
  </si>
  <si>
    <t>PAGO.PRINC.ENTRE</t>
  </si>
  <si>
    <t>FECHA</t>
  </si>
  <si>
    <t>FECHANUMERO</t>
  </si>
  <si>
    <t>BDPROMEDIO</t>
  </si>
  <si>
    <t>DIA</t>
  </si>
  <si>
    <t>DIAS</t>
  </si>
  <si>
    <t>DIAS360</t>
  </si>
  <si>
    <t>DBCS</t>
  </si>
  <si>
    <t>BDCONTAR</t>
  </si>
  <si>
    <t>BDCONTARA</t>
  </si>
  <si>
    <t>DEC.A.BIN</t>
  </si>
  <si>
    <t>DEC.A.HEX</t>
  </si>
  <si>
    <t>DEC.A.OCT</t>
  </si>
  <si>
    <t>CONV.DECIMAL</t>
  </si>
  <si>
    <t>GRADOS</t>
  </si>
  <si>
    <t>DESVIA2</t>
  </si>
  <si>
    <t>BDEXTRAER</t>
  </si>
  <si>
    <t>TASA.DESC</t>
  </si>
  <si>
    <t>BDMAX</t>
  </si>
  <si>
    <t>BDMIN</t>
  </si>
  <si>
    <t>MONEDA</t>
  </si>
  <si>
    <t>MONEDA.DEC</t>
  </si>
  <si>
    <t>MONEDA.FRAC</t>
  </si>
  <si>
    <t>BDPRODUCTO</t>
  </si>
  <si>
    <t>BDDESVEST</t>
  </si>
  <si>
    <t>BDDESVESTP</t>
  </si>
  <si>
    <t>BDSUMA</t>
  </si>
  <si>
    <t>DURACION</t>
  </si>
  <si>
    <t>BDVAR</t>
  </si>
  <si>
    <t>BDVARP</t>
  </si>
  <si>
    <t>FECHA.MES</t>
  </si>
  <si>
    <t>INT.EFECTIVO</t>
  </si>
  <si>
    <t>URLCODIF</t>
  </si>
  <si>
    <t>FIN.MES</t>
  </si>
  <si>
    <t>FUN.ERROR</t>
  </si>
  <si>
    <t>FUN.ERROR.EXACTO</t>
  </si>
  <si>
    <t>FUN.ERROR.COMPL</t>
  </si>
  <si>
    <t>FUN.ERROR.COMPL.EXACTO</t>
  </si>
  <si>
    <t>TIPO.DE.ERROR</t>
  </si>
  <si>
    <t>EUROCONVERT</t>
  </si>
  <si>
    <t>REDONDEA.PAR</t>
  </si>
  <si>
    <t>IGUAL</t>
  </si>
  <si>
    <t>DISTR.EXP.N</t>
  </si>
  <si>
    <t>DISTR.EXP</t>
  </si>
  <si>
    <t>DISTR.F.RT</t>
  </si>
  <si>
    <t>DISTR.F.CD</t>
  </si>
  <si>
    <t>INV.F</t>
  </si>
  <si>
    <t>INV.F.CD</t>
  </si>
  <si>
    <t>PRUEBA.F.N</t>
  </si>
  <si>
    <t>FACT.DOBLE</t>
  </si>
  <si>
    <t>DISTR.F</t>
  </si>
  <si>
    <t>XMLFILTRO</t>
  </si>
  <si>
    <t>ENCONTRAR, ENCONTRARB</t>
  </si>
  <si>
    <t>DISTR.F.INV</t>
  </si>
  <si>
    <t>PRUEBA.FISHER.INV</t>
  </si>
  <si>
    <t>MULTIPLO.INFERIOR</t>
  </si>
  <si>
    <t>MULTIPLO.INFERIOR.MAT</t>
  </si>
  <si>
    <t>MULTIPLO.INFERIOR.EXACTO</t>
  </si>
  <si>
    <t>PRONOSTICO</t>
  </si>
  <si>
    <t>FRECUENCIA</t>
  </si>
  <si>
    <t>PRUEBA.F</t>
  </si>
  <si>
    <t>VF</t>
  </si>
  <si>
    <t>VF.PLAN</t>
  </si>
  <si>
    <t>DISTR.GAMMA.N</t>
  </si>
  <si>
    <t>INV.GAMMA</t>
  </si>
  <si>
    <t>DISTR.GAMMA</t>
  </si>
  <si>
    <t>DISTR.GAMMA.INV</t>
  </si>
  <si>
    <t>GAMMA.LN</t>
  </si>
  <si>
    <t>GAMMA.LN.EXACTO</t>
  </si>
  <si>
    <t>M.C.D</t>
  </si>
  <si>
    <t>MEDIA.GEOM</t>
  </si>
  <si>
    <t>MAYOR.O.IGUAL</t>
  </si>
  <si>
    <t>IMPORTARDATOSDINAMICOS</t>
  </si>
  <si>
    <t>CRECIMIENTO</t>
  </si>
  <si>
    <t>MEDIA.ARMO</t>
  </si>
  <si>
    <t>HEX.A.BIN</t>
  </si>
  <si>
    <t>HEX.A.DEC</t>
  </si>
  <si>
    <t>HEX.A.OCT</t>
  </si>
  <si>
    <t>BUSCARH</t>
  </si>
  <si>
    <t>HORA</t>
  </si>
  <si>
    <t>HIPERVINCULO</t>
  </si>
  <si>
    <t>DISTR.HIPERGEOM.N</t>
  </si>
  <si>
    <t>DISTR.HIPERGEOM</t>
  </si>
  <si>
    <t>SI</t>
  </si>
  <si>
    <t>SI.ERROR</t>
  </si>
  <si>
    <t>SI.ND</t>
  </si>
  <si>
    <t>IM.ABS</t>
  </si>
  <si>
    <t>IMAGINARIO</t>
  </si>
  <si>
    <t>IM.ANGULO</t>
  </si>
  <si>
    <t>IM.CONJUGADA</t>
  </si>
  <si>
    <t>IM.COS</t>
  </si>
  <si>
    <t>IM.COSH</t>
  </si>
  <si>
    <t>IM.CSC</t>
  </si>
  <si>
    <t>IM.CSCH</t>
  </si>
  <si>
    <t>IM.DIV</t>
  </si>
  <si>
    <t>IM.EXP</t>
  </si>
  <si>
    <t>IM.LN</t>
  </si>
  <si>
    <t>IM.LOG10</t>
  </si>
  <si>
    <t>IM.LOG2</t>
  </si>
  <si>
    <t>IM.POT</t>
  </si>
  <si>
    <t>IM.PRODUCT</t>
  </si>
  <si>
    <t>IM.REAL</t>
  </si>
  <si>
    <t>IM.SEC</t>
  </si>
  <si>
    <t>IM.SECH</t>
  </si>
  <si>
    <t>IM.SENO</t>
  </si>
  <si>
    <t>IM.SENOH</t>
  </si>
  <si>
    <t>IM.RAIZ2</t>
  </si>
  <si>
    <t>IM.SUSTR</t>
  </si>
  <si>
    <t>IM.SUM</t>
  </si>
  <si>
    <t>IM.TAN</t>
  </si>
  <si>
    <t>INDICE</t>
  </si>
  <si>
    <t>INDIRECTO</t>
  </si>
  <si>
    <t>ENTERO</t>
  </si>
  <si>
    <t>INTERSECCION.EJE</t>
  </si>
  <si>
    <t>TASA.INT</t>
  </si>
  <si>
    <t>PAGOINT</t>
  </si>
  <si>
    <t>TIR</t>
  </si>
  <si>
    <t>ESBLANCO</t>
  </si>
  <si>
    <t>ESERR</t>
  </si>
  <si>
    <t>ESERROR</t>
  </si>
  <si>
    <t>ES.PAR</t>
  </si>
  <si>
    <t>ESFORMULA</t>
  </si>
  <si>
    <t>ESLOGICO</t>
  </si>
  <si>
    <t>ESNOD</t>
  </si>
  <si>
    <t>ESNOTEXTO</t>
  </si>
  <si>
    <t>ESNUMERO</t>
  </si>
  <si>
    <t>MULTIPLO.SUPERIOR.ISO</t>
  </si>
  <si>
    <t>ES.IMPAR</t>
  </si>
  <si>
    <t>ISO.NUM.DE.SEMANA</t>
  </si>
  <si>
    <t>INT.PAGO.DIR</t>
  </si>
  <si>
    <t>ESREF</t>
  </si>
  <si>
    <t>ESTEXTO</t>
  </si>
  <si>
    <t>CURTOSIS</t>
  </si>
  <si>
    <t>K.ESIMO.MAYOR</t>
  </si>
  <si>
    <t>M.C.M</t>
  </si>
  <si>
    <t>IZQUIERDA, IZQUIERDAB</t>
  </si>
  <si>
    <t>LARGO, LARGOB</t>
  </si>
  <si>
    <t>ESTIMACION.LINEAL</t>
  </si>
  <si>
    <t>ESTIMACION.LOGARITMICA</t>
  </si>
  <si>
    <t>DISTR.LOG.INV</t>
  </si>
  <si>
    <t>DISTR.LOGNORM</t>
  </si>
  <si>
    <t>INV.LOGNORM</t>
  </si>
  <si>
    <t>DISTR.LOG.NORM</t>
  </si>
  <si>
    <t>BUSCAR</t>
  </si>
  <si>
    <t>MINUSC</t>
  </si>
  <si>
    <t>COINCIDIR</t>
  </si>
  <si>
    <t>DURACION.MODIF</t>
  </si>
  <si>
    <t>MEDIANA</t>
  </si>
  <si>
    <t>EXTRAE, EXTRAEB</t>
  </si>
  <si>
    <t>MINUTO</t>
  </si>
  <si>
    <t>MINVERSA</t>
  </si>
  <si>
    <t>TIRM</t>
  </si>
  <si>
    <t>RESIDUO</t>
  </si>
  <si>
    <t>MODA</t>
  </si>
  <si>
    <t>MODA.VARIOS</t>
  </si>
  <si>
    <t>MODA.UNO</t>
  </si>
  <si>
    <t>MES</t>
  </si>
  <si>
    <t>REDOND.MULT</t>
  </si>
  <si>
    <t>NOD</t>
  </si>
  <si>
    <t>DIAS.LAB</t>
  </si>
  <si>
    <t>DIAS.LAB.INTL</t>
  </si>
  <si>
    <t>TASA.NOMINAL</t>
  </si>
  <si>
    <t>DISTR.NORM.N</t>
  </si>
  <si>
    <t>INV.NORM</t>
  </si>
  <si>
    <t>DISTR.NORM.ESTAND.N</t>
  </si>
  <si>
    <t>INV.NORM.ESTAND</t>
  </si>
  <si>
    <t>DISTR.NORM</t>
  </si>
  <si>
    <t>DISTR.NORM.INV</t>
  </si>
  <si>
    <t>DISTR.NORM.ESTAND</t>
  </si>
  <si>
    <t>DISTR.NORM.ESTAND.INV</t>
  </si>
  <si>
    <t>NO</t>
  </si>
  <si>
    <t>AHORA</t>
  </si>
  <si>
    <t>VNA</t>
  </si>
  <si>
    <t>VALOR.NUMERO</t>
  </si>
  <si>
    <t>OCT.A.BIN</t>
  </si>
  <si>
    <t>OCT.A.DEC</t>
  </si>
  <si>
    <t>OCT.A.HEX</t>
  </si>
  <si>
    <t>REDONDEA.IMPAR</t>
  </si>
  <si>
    <t>PRECIO.PER.IRREGULAR.1</t>
  </si>
  <si>
    <t>RENDTO.PER.IRREGULAR.1</t>
  </si>
  <si>
    <t>PRECIO.PER.IRREGULAR.2</t>
  </si>
  <si>
    <t>RENDTO.PER.IRREGULAR.2</t>
  </si>
  <si>
    <t>DESREF</t>
  </si>
  <si>
    <t>P.DURACION</t>
  </si>
  <si>
    <t>PERCENTIL</t>
  </si>
  <si>
    <t>PERCENTIL.EXC</t>
  </si>
  <si>
    <t>PERCENTIL.INC</t>
  </si>
  <si>
    <t>RANGO.PERCENTIL</t>
  </si>
  <si>
    <t>RANGO.PERCENTIL.EXC</t>
  </si>
  <si>
    <t>RANGO.PERCENTIL.INC</t>
  </si>
  <si>
    <t>PERMUTACIONES</t>
  </si>
  <si>
    <t>PERMUTACIONES.A</t>
  </si>
  <si>
    <t>FI</t>
  </si>
  <si>
    <t>PHONETIC</t>
  </si>
  <si>
    <t>FONETICO</t>
  </si>
  <si>
    <t>PAGO</t>
  </si>
  <si>
    <t>POTENCIA</t>
  </si>
  <si>
    <t>PAGOPRIN</t>
  </si>
  <si>
    <t>PRECIO</t>
  </si>
  <si>
    <t>PRECIO.DESCUENTO</t>
  </si>
  <si>
    <t>PRECIO.VENCIMIENTO</t>
  </si>
  <si>
    <t>PROBABILIDAD</t>
  </si>
  <si>
    <t>PRODUCTO</t>
  </si>
  <si>
    <t>NOMPROPIO</t>
  </si>
  <si>
    <t>VA</t>
  </si>
  <si>
    <t>CUARTIL</t>
  </si>
  <si>
    <t>CUARTIL.EXC</t>
  </si>
  <si>
    <t>CUARTIL.INC</t>
  </si>
  <si>
    <t>COCIENTE</t>
  </si>
  <si>
    <t>RADIANES</t>
  </si>
  <si>
    <t>ALEATORIO</t>
  </si>
  <si>
    <t>ALEATORIO.ENTRE</t>
  </si>
  <si>
    <t>JERARQUIA</t>
  </si>
  <si>
    <t>JERARQUIA.MEDIA</t>
  </si>
  <si>
    <t>JERARQUIA.EQV</t>
  </si>
  <si>
    <t>TASA</t>
  </si>
  <si>
    <t>CANTIDAD.RECIBIDA</t>
  </si>
  <si>
    <t>REGISTER.ID</t>
  </si>
  <si>
    <t>ID.REGISTRO</t>
  </si>
  <si>
    <t>REEMPLAZAR, REEMPLAZARB</t>
  </si>
  <si>
    <t>REPETIR</t>
  </si>
  <si>
    <t>DERECHA, DERECHAB</t>
  </si>
  <si>
    <t>NUMERO.ROMANO</t>
  </si>
  <si>
    <t>REDONDEAR</t>
  </si>
  <si>
    <t>REDONDEAR.MENOS</t>
  </si>
  <si>
    <t>REDONDEAR.MAS</t>
  </si>
  <si>
    <t>FILA</t>
  </si>
  <si>
    <t>FILAS</t>
  </si>
  <si>
    <t>COEFICIENTE.R2</t>
  </si>
  <si>
    <t>RDTR</t>
  </si>
  <si>
    <t>HALLAR, HALLARB</t>
  </si>
  <si>
    <t>SEGUNDO</t>
  </si>
  <si>
    <t>SUMA.SERIES</t>
  </si>
  <si>
    <t>HOJA</t>
  </si>
  <si>
    <t>HOJAS</t>
  </si>
  <si>
    <t>SIGNO</t>
  </si>
  <si>
    <t>SENO</t>
  </si>
  <si>
    <t>SENOH</t>
  </si>
  <si>
    <t>COEFICIENTE.ASIMETRIA</t>
  </si>
  <si>
    <t>COEFICIENTE.ASIMETRIA.P</t>
  </si>
  <si>
    <t>PENDIENTE</t>
  </si>
  <si>
    <t>K.ESIMO.MENOR</t>
  </si>
  <si>
    <t>RAIZ</t>
  </si>
  <si>
    <t>RAIZ2PI</t>
  </si>
  <si>
    <t>NORMALIZACION</t>
  </si>
  <si>
    <t>DESVEST</t>
  </si>
  <si>
    <t>DESVEST.P</t>
  </si>
  <si>
    <t>DESVEST.M</t>
  </si>
  <si>
    <t>DESVESTA</t>
  </si>
  <si>
    <t>DESVESTP</t>
  </si>
  <si>
    <t>DESVESTPA</t>
  </si>
  <si>
    <t>ERROR.TIPICO.XY</t>
  </si>
  <si>
    <t>SUSTITUIR</t>
  </si>
  <si>
    <t>SUBTOTALES</t>
  </si>
  <si>
    <t>SUMA</t>
  </si>
  <si>
    <t>SUMAR.SI</t>
  </si>
  <si>
    <t>SUMAR.SI.CONJUNTO</t>
  </si>
  <si>
    <t>SUMAPRODUCTO</t>
  </si>
  <si>
    <t>SUMA.CUADRADOS</t>
  </si>
  <si>
    <t>SUMAX2MENOSY2</t>
  </si>
  <si>
    <t>SUMAX2MASY2</t>
  </si>
  <si>
    <t>SUMAXMENOSY2</t>
  </si>
  <si>
    <t>DISTR.T.N</t>
  </si>
  <si>
    <t>DISTR.T.2C</t>
  </si>
  <si>
    <t>DISTR.T.CD</t>
  </si>
  <si>
    <t>INV.T</t>
  </si>
  <si>
    <t>INV.T.2C</t>
  </si>
  <si>
    <t>PRUEBA.T</t>
  </si>
  <si>
    <t>LETRA.DE.TES.EQV.A.BONO</t>
  </si>
  <si>
    <t>LETRA.DE.TES.PRECIO</t>
  </si>
  <si>
    <t>LETRA.DE.TES.RENDTO</t>
  </si>
  <si>
    <t>DISTR.T</t>
  </si>
  <si>
    <t>TEXTO</t>
  </si>
  <si>
    <t>HORANUMERO</t>
  </si>
  <si>
    <t>DISTR.T.INV</t>
  </si>
  <si>
    <t>HOY</t>
  </si>
  <si>
    <t>TRANSPONER</t>
  </si>
  <si>
    <t>TENDENCIA</t>
  </si>
  <si>
    <t>ESPACIOS</t>
  </si>
  <si>
    <t>MEDIA.ACOTADA</t>
  </si>
  <si>
    <t>TRUNCAR</t>
  </si>
  <si>
    <t>TIPO</t>
  </si>
  <si>
    <t>UNICAR</t>
  </si>
  <si>
    <t>MAYUSC</t>
  </si>
  <si>
    <t>VALOR</t>
  </si>
  <si>
    <t>DVS</t>
  </si>
  <si>
    <t>BUSCARV</t>
  </si>
  <si>
    <t>SERVICIOWEB</t>
  </si>
  <si>
    <t>DIASEM</t>
  </si>
  <si>
    <t>NUM.DE.SEMANA</t>
  </si>
  <si>
    <t>DIST.WEIBULL</t>
  </si>
  <si>
    <t>DIA.LAB</t>
  </si>
  <si>
    <t>DIA.LAB.INTL</t>
  </si>
  <si>
    <t>TIR.NO.PER</t>
  </si>
  <si>
    <t>VNA.NO.PER</t>
  </si>
  <si>
    <t>XO</t>
  </si>
  <si>
    <t>AÑO</t>
  </si>
  <si>
    <t>FRAC.AÑO</t>
  </si>
  <si>
    <t>RENDTO</t>
  </si>
  <si>
    <t>RENDTO.DESC</t>
  </si>
  <si>
    <t>RENDTO.VENCTO</t>
  </si>
  <si>
    <t>PRUEBA.Z</t>
  </si>
  <si>
    <t>SI.CONJUNTO</t>
  </si>
  <si>
    <t>MAX.SI.CONJUNTO</t>
  </si>
  <si>
    <t>MIN.SI.CONJUNTO</t>
  </si>
  <si>
    <t>Español</t>
  </si>
  <si>
    <t>JIS</t>
  </si>
  <si>
    <t>NSHORA</t>
  </si>
  <si>
    <t>DISTR.WEIBULL</t>
  </si>
  <si>
    <t>SIFECHA</t>
  </si>
  <si>
    <t>DATEDIF</t>
  </si>
  <si>
    <t>CAMBIAR</t>
  </si>
  <si>
    <t>PRONOSTICO.ETS</t>
  </si>
  <si>
    <t>PRONOSTICO.ETS.ESTADISTICA</t>
  </si>
  <si>
    <t>PRONOSTICO.LINEAL</t>
  </si>
  <si>
    <t>PRONOSTICO.ETS.CONFINT</t>
  </si>
  <si>
    <t>PRONOSTICO.ETS.ESTACIONALIDAD</t>
  </si>
  <si>
    <t>SORT</t>
  </si>
  <si>
    <t>XLOOKUP</t>
  </si>
  <si>
    <t>FILTER</t>
  </si>
  <si>
    <t>ORDENAR</t>
  </si>
  <si>
    <t>BUSCARX</t>
  </si>
  <si>
    <t>FILTRAR</t>
  </si>
  <si>
    <t>XMATCH</t>
  </si>
  <si>
    <t>Function name</t>
  </si>
  <si>
    <t>Type and description</t>
  </si>
  <si>
    <t>This function is not available in Excel for the web.</t>
  </si>
  <si>
    <t>Math and trigonometry:    Returns the absolute value of a number</t>
  </si>
  <si>
    <t>Financial:    Returns the accrued interest for a security that pays periodic interest</t>
  </si>
  <si>
    <t>Financial:    Returns the accrued interest for a security that pays interest at maturity</t>
  </si>
  <si>
    <t>Math and trigonometry:    Returns the arccosine of a number</t>
  </si>
  <si>
    <t>Math and trigonometry:    Returns the inverse hyperbolic cosine of a number</t>
  </si>
  <si>
    <t>Excel 2013</t>
  </si>
  <si>
    <t>Math and trigonometry:    Returns the arccotangent of a number</t>
  </si>
  <si>
    <t>Math and trigonometry:    Returns the hyperbolic arccotangent of a number</t>
  </si>
  <si>
    <t>Math and trigonometry:    Returns an aggregate in a list or database</t>
  </si>
  <si>
    <t>Lookup and reference:    Returns a reference as text to a single cell in a worksheet</t>
  </si>
  <si>
    <t>Financial:    Returns the depreciation for each accounting period by using a depreciation coefficient</t>
  </si>
  <si>
    <t>Financial:    Returns the depreciation for each accounting period</t>
  </si>
  <si>
    <t>Logical:    Returns TRUE if all of its arguments are TRUE</t>
  </si>
  <si>
    <t>Math and trigonometry:    Converts a Roman number to Arabic, as a number</t>
  </si>
  <si>
    <t>Lookup and reference:    Returns the number of areas in a reference</t>
  </si>
  <si>
    <t>Office 365 button</t>
  </si>
  <si>
    <t>Text:    Returns an array of text values from any specified range</t>
  </si>
  <si>
    <t>Text:    Changes full-width (double-byte) English letters or katakana within a character string to half-width (single-byte) characters</t>
  </si>
  <si>
    <t>Math and trigonometry:    Returns the arcsine of a number</t>
  </si>
  <si>
    <t>Math and trigonometry:    Returns the inverse hyperbolic sine of a number</t>
  </si>
  <si>
    <t>Math and trigonometry:    Returns the arctangent of a number</t>
  </si>
  <si>
    <t>Math and trigonometry:    Returns the arctangent from x- and y-coordinates</t>
  </si>
  <si>
    <t>Math and trigonometry:    Returns the inverse hyperbolic tangent of a number</t>
  </si>
  <si>
    <t>Statistical:    Returns the average of the absolute deviations of data points from their mean</t>
  </si>
  <si>
    <t>Statistical:    Returns the average of its arguments</t>
  </si>
  <si>
    <t>Statistical:    Returns the average of its arguments, including numbers, text, and logical values</t>
  </si>
  <si>
    <t>Statistical:    Returns the average (arithmetic mean) of all the cells in a range that meet a given criteria</t>
  </si>
  <si>
    <t>Statistical:    Returns the average (arithmetic mean) of all cells that meet multiple criteria.</t>
  </si>
  <si>
    <t>Text:    Converts a number to text, using the ß (baht) currency format</t>
  </si>
  <si>
    <t>Math and trigonometry:    Converts a number into a text representation with the given radix (base)</t>
  </si>
  <si>
    <t>Engineering:    Returns the modified Bessel function In(x)</t>
  </si>
  <si>
    <t>Engineering:    Returns the Bessel function Jn(x)</t>
  </si>
  <si>
    <t>Engineering:    Returns the modified Bessel function Kn(x)</t>
  </si>
  <si>
    <t>Engineering:    Returns the Bessel function Yn(x)</t>
  </si>
  <si>
    <t>Compatibility:    Returns the beta cumulative distribution function</t>
  </si>
  <si>
    <t>In Excel 2007, this is a Statistical function.</t>
  </si>
  <si>
    <t>Excel 2010</t>
  </si>
  <si>
    <t>Statistical:    Returns the beta cumulative distribution function</t>
  </si>
  <si>
    <t>Compatibility:    Returns the inverse of the cumulative distribution function for a specified beta distribution</t>
  </si>
  <si>
    <t>Statistical:    Returns the inverse of the cumulative distribution function for a specified beta distribution</t>
  </si>
  <si>
    <t>Engineering:    Converts a binary number to decimal</t>
  </si>
  <si>
    <t>Engineering:    Converts a binary number to hexadecimal</t>
  </si>
  <si>
    <t>Engineering:    Converts a binary number to octal</t>
  </si>
  <si>
    <t>Compatibility:    Returns the individual term binomial distribution probability</t>
  </si>
  <si>
    <t>Statistical:    Returns the individual term binomial distribution probability</t>
  </si>
  <si>
    <t>Statistical:    Returns the probability of a trial result using a binomial distribution</t>
  </si>
  <si>
    <t>Statistical:    Returns the smallest value for which the cumulative binomial distribution is less than or equal to a criterion value</t>
  </si>
  <si>
    <t>Engineering:    Returns a 'Bitwise And' of two numbers</t>
  </si>
  <si>
    <t>Engineering:    Returns a value number shifted left by shift_amount bits</t>
  </si>
  <si>
    <t>Engineering:    Returns a bitwise OR of 2 numbers</t>
  </si>
  <si>
    <t>Engineering:    Returns a value number shifted right by shift_amount bits</t>
  </si>
  <si>
    <t>Engineering:    Returns a bitwise 'Exclusive Or' of two numbers</t>
  </si>
  <si>
    <t>Add-in and Automation:    Calls a procedure in a dynamic link library or code resource</t>
  </si>
  <si>
    <t>Math and trigonometry:    Rounds a number to the nearest integer or to the nearest multiple of significance</t>
  </si>
  <si>
    <t>Math and trigonometry:    Rounds a number up, to the nearest integer or to the nearest multiple of significance</t>
  </si>
  <si>
    <t>Math and trigonometry:    Rounds a number the nearest integer or to the nearest multiple of significance. Regardless of the sign of the number, the number is rounded up.</t>
  </si>
  <si>
    <t>Information:    Returns information about the formatting, location, or contents of a cell</t>
  </si>
  <si>
    <t>Text:    Returns the character specified by the code number</t>
  </si>
  <si>
    <t>Compatibility:    Returns the one-tailed probability of the chi-squared distribution</t>
  </si>
  <si>
    <t>Note: In Excel 2007, this is a Statistical function.</t>
  </si>
  <si>
    <t>Compatibility:    Returns the inverse of the one-tailed probability of the chi-squared distribution</t>
  </si>
  <si>
    <t>Compatibility:    Returns the test for independence</t>
  </si>
  <si>
    <t>Statistical:    Returns the cumulative beta probability density function</t>
  </si>
  <si>
    <t>Statistical:    Returns the one-tailed probability of the chi-squared distribution</t>
  </si>
  <si>
    <t>Statistical:    Returns the inverse of the one-tailed probability of the chi-squared distribution</t>
  </si>
  <si>
    <t>Statistical:    Returns the test for independence</t>
  </si>
  <si>
    <t>Lookup and reference:    Chooses a value from a list of values</t>
  </si>
  <si>
    <t>Text:    Removes all nonprintable characters from text</t>
  </si>
  <si>
    <t>Text:    Returns a numeric code for the first character in a text string</t>
  </si>
  <si>
    <t>Lookup and reference:    Returns the column number of a reference</t>
  </si>
  <si>
    <t>Lookup and reference:    Returns the number of columns in a reference</t>
  </si>
  <si>
    <t>Math and trigonometry:    Returns the number of combinations for a given number of objects</t>
  </si>
  <si>
    <t>Engineering:    Converts real and imaginary coefficients into a complex number</t>
  </si>
  <si>
    <t>Text:    Combines the text from multiple ranges and/or strings, but it doesn't provide the delimiter or IgnoreEmpty arguments.</t>
  </si>
  <si>
    <t>Text:    Joins several text items into one text item</t>
  </si>
  <si>
    <t>Compatibility:    Returns the confidence interval for a population mean</t>
  </si>
  <si>
    <t>Statistical:    Returns the confidence interval for a population mean</t>
  </si>
  <si>
    <t>Statistical:    Returns the confidence interval for a population mean, using a Student's t distribution</t>
  </si>
  <si>
    <t>Engineering:    Converts a number from one measurement system to another</t>
  </si>
  <si>
    <t>Statistical:    Returns the correlation coefficient between two data sets</t>
  </si>
  <si>
    <t>Math and trigonometry:    Returns the cosine of a number</t>
  </si>
  <si>
    <t>Math and trigonometry:    Returns the hyperbolic cosine of a number</t>
  </si>
  <si>
    <t>Math and trigonometry:    Returns the hyperbolic cosine of a number</t>
  </si>
  <si>
    <t>Math and trigonometry:    Returns the cotangent of an angle</t>
  </si>
  <si>
    <t>Statistical:    Counts how many numbers are in the list of arguments</t>
  </si>
  <si>
    <t>Statistical:    Counts how many values are in the list of arguments</t>
  </si>
  <si>
    <t>Statistical:    Counts the number of blank cells within a range</t>
  </si>
  <si>
    <t>Statistical:    Counts the number of cells within a range that meet the given criteria</t>
  </si>
  <si>
    <t>Statistical:    Counts the number of cells within a range that meet multiple criteria</t>
  </si>
  <si>
    <t>Financial:    Returns the number of days from the beginning of the coupon period to the settlement date</t>
  </si>
  <si>
    <t>Financial:    Returns the number of days in the coupon period that contains the settlement date</t>
  </si>
  <si>
    <t>Financial:    Returns the number of days from the settlement date to the next coupon date</t>
  </si>
  <si>
    <t>Financial:    Returns the next coupon date after the settlement date</t>
  </si>
  <si>
    <t>Financial:    Returns the number of coupons payable between the settlement date and maturity date</t>
  </si>
  <si>
    <t>Financial:    Returns the previous coupon date before the settlement date</t>
  </si>
  <si>
    <t>Compatibility:    Returns covariance, the average of the products of paired deviations</t>
  </si>
  <si>
    <t>Statistical:    Returns covariance, the average of the products of paired deviations</t>
  </si>
  <si>
    <t>Statistical:    Returns the sample covariance, the average of the products deviations for each data point pair in two data sets</t>
  </si>
  <si>
    <t>Compatibility:    Returns the smallest value for which the cumulative binomial distribution is less than or equal to a criterion value</t>
  </si>
  <si>
    <t>Math and trigonometry:    Returns the cosecant of an angle</t>
  </si>
  <si>
    <t>Math and trigonometry:    Returns the hyperbolic cosecant of an angle</t>
  </si>
  <si>
    <t>Cube:    Returns a key performance indicator (KPI) name, property, and measure, and displays the name and property in the cell. A KPI is a quantifiable measurement, such as monthly gross profit or quarterly employee turnover, used to monitor an organization's performance.</t>
  </si>
  <si>
    <t>Cube:    Returns a member or tuple in a cube hierarchy. Use to validate that the member or tuple exists in the cube.</t>
  </si>
  <si>
    <t>Cube:    Returns the value of a member property in the cube. Use to validate that a member name exists within the cube and to return the specified property for this member.</t>
  </si>
  <si>
    <t>Cube:    Returns the nth, or ranked, member in a set. Use to return one or more elements in a set, such as the top sales performer or top 10 students.</t>
  </si>
  <si>
    <t>Cube:    Defines a calculated set of members or tuples by sending a set expression to the cube on the server, which creates the set, and then returns that set to Microsoft Office Excel.</t>
  </si>
  <si>
    <t>Cube:    Returns the number of items in a set.</t>
  </si>
  <si>
    <t>Cube:    Returns an aggregated value from a cube.</t>
  </si>
  <si>
    <t>Financial:    Returns the cumulative interest paid between two periods</t>
  </si>
  <si>
    <t>Financial:    Returns the cumulative principal paid on a loan between two periods</t>
  </si>
  <si>
    <t>Date and time:    Returns the serial number of a particular date</t>
  </si>
  <si>
    <t>Date and time:    Calculates the number of days, months, or years between two dates. This function is useful in formulas where you need to calculate an age.</t>
  </si>
  <si>
    <t>Date and time:    Converts a date in the form of text to a serial number</t>
  </si>
  <si>
    <t>Database:    Returns the average of selected database entries</t>
  </si>
  <si>
    <t>Date and time:    Converts a serial number to a day of the month</t>
  </si>
  <si>
    <t>Date and time:    Returns the number of days between two dates</t>
  </si>
  <si>
    <t>Date and time:    Calculates the number of days between two dates based on a 360-day year</t>
  </si>
  <si>
    <t>Financial:    Returns the depreciation of an asset for a specified period by using the fixed-declining balance method</t>
  </si>
  <si>
    <t>Text:    Changes half-width (single-byte) English letters or katakana within a character string to full-width (double-byte) characters</t>
  </si>
  <si>
    <t>Database:    Counts the cells that contain numbers in a database</t>
  </si>
  <si>
    <t>Database:    Counts nonblank cells in a database</t>
  </si>
  <si>
    <t>Financial:    Returns the depreciation of an asset for a specified period by using the double-declining balance method or some other method that you specify</t>
  </si>
  <si>
    <t>Engineering:    Converts a decimal number to binary</t>
  </si>
  <si>
    <t>Engineering:    Converts a decimal number to hexadecimal</t>
  </si>
  <si>
    <t>Engineering:    Converts a decimal number to octal</t>
  </si>
  <si>
    <t>Math and trigonometry:    Converts a text representation of a number in a given base into a decimal number</t>
  </si>
  <si>
    <t>Math and trigonometry:    Converts radians to degrees</t>
  </si>
  <si>
    <t>Engineering:    Tests whether two values are equal</t>
  </si>
  <si>
    <t>Statistical:    Returns the sum of squares of deviations</t>
  </si>
  <si>
    <t>Database:    Extracts from a database a single record that matches the specified criteria</t>
  </si>
  <si>
    <t>Financial:    Returns the discount rate for a security</t>
  </si>
  <si>
    <t>Database:    Returns the maximum value from selected database entries</t>
  </si>
  <si>
    <t>Database:    Returns the minimum value from selected database entries</t>
  </si>
  <si>
    <t>Text:    Converts a number to text, using the $ (dollar) currency format</t>
  </si>
  <si>
    <t>Financial:    Converts a dollar price, expressed as a fraction, into a dollar price, expressed as a decimal number</t>
  </si>
  <si>
    <t>Financial:    Converts a dollar price, expressed as a decimal number, into a dollar price, expressed as a fraction</t>
  </si>
  <si>
    <t>Database:    Multiplies the values in a particular field of records that match the criteria in a database</t>
  </si>
  <si>
    <t>Database:    Estimates the standard deviation based on a sample of selected database entries</t>
  </si>
  <si>
    <t>Database:    Calculates the standard deviation based on the entire population of selected database entries</t>
  </si>
  <si>
    <t>Database:    Adds the numbers in the field column of records in the database that match the criteria</t>
  </si>
  <si>
    <t>Financial:    Returns the annual duration of a security with periodic interest payments</t>
  </si>
  <si>
    <t>Database:    Estimates variance based on a sample from selected database entries</t>
  </si>
  <si>
    <t>Database:    Calculates variance based on the entire population of selected database entries</t>
  </si>
  <si>
    <t>Date and time:    Returns the serial number of the date that is the indicated number of months before or after the start date</t>
  </si>
  <si>
    <t>Financial:    Returns the effective annual interest rate</t>
  </si>
  <si>
    <t>Web:    Returns a URL-encoded string</t>
  </si>
  <si>
    <t>Date and time:    Returns the serial number of the last day of the month before or after a specified number of months</t>
  </si>
  <si>
    <t>Engineering:    Returns the error function</t>
  </si>
  <si>
    <t>Engineering:    Returns the complementary error function</t>
  </si>
  <si>
    <t>Engineering:    Returns the complementary ERF function integrated between x and infinity</t>
  </si>
  <si>
    <t>Information:    Returns a number corresponding to an error type</t>
  </si>
  <si>
    <t>Add-in and Automation:    Converts a number to euros, converts a number from euros to a euro member currency, or converts a number from one euro member currency to another by using the euro as an intermediary (triangulation).</t>
  </si>
  <si>
    <t>Math and trigonometry:    Rounds a number up to the nearest even integer</t>
  </si>
  <si>
    <t>Text:    Checks to see if two text values are identical</t>
  </si>
  <si>
    <t>Math and trigonometry:    Returns e raised to the power of a given number</t>
  </si>
  <si>
    <t>Statistical:    Returns the exponential distribution</t>
  </si>
  <si>
    <t>Compatibility:    Returns the exponential distribution</t>
  </si>
  <si>
    <t>Math and trigonometry:    Returns the factorial of a number</t>
  </si>
  <si>
    <t>Math and trigonometry:    Returns the double factorial of a number</t>
  </si>
  <si>
    <t>Logical:    Returns the logical value FALSE</t>
  </si>
  <si>
    <t>Statistical:    Returns the F probability distribution</t>
  </si>
  <si>
    <t>Compatibility:    Returns the F probability distribution</t>
  </si>
  <si>
    <t>Lookup and reference:    Filters a range of data based on criteria you define</t>
  </si>
  <si>
    <t>Web:    Returns specific data from the XML content by using the specified XPath</t>
  </si>
  <si>
    <t>Text:    Finds one text value within another (case-sensitive)</t>
  </si>
  <si>
    <t>Statistical:    Returns the inverse of the F probability distribution</t>
  </si>
  <si>
    <t>Statistical:    Returns the Fisher transformation</t>
  </si>
  <si>
    <t>Statistical:    Returns the inverse of the Fisher transformation</t>
  </si>
  <si>
    <t>Text:    Formats a number as text with a fixed number of decimals</t>
  </si>
  <si>
    <t>Compatibility:    Rounds a number down, toward zero</t>
  </si>
  <si>
    <t>In Excel 2007 and Excel 2010, this is a Math and trigonometry function.</t>
  </si>
  <si>
    <t>Math and trigonometry:    Rounds a number down, to the nearest integer or to the nearest multiple of significance</t>
  </si>
  <si>
    <t>Excel 2016</t>
  </si>
  <si>
    <t>Statistical:    Returns a future value based on existing (historical) values by using the AAA version of the Exponential Smoothing (ETS) algorithm</t>
  </si>
  <si>
    <t>Statistical:    Returns a confidence interval for the forecast value at the specified target date</t>
  </si>
  <si>
    <t>Statistical:    Returns the length of the repetitive pattern Excel detects for the specified time series</t>
  </si>
  <si>
    <t>Statistical:    Returns a statistical value as a result of time series forecasting</t>
  </si>
  <si>
    <t>Statistical:    Returns a future value based on existing values</t>
  </si>
  <si>
    <t>Lookup and reference:    Returns the formula at the given reference as text</t>
  </si>
  <si>
    <t>Statistical:    Returns a frequency distribution as a vertical array</t>
  </si>
  <si>
    <t>Statistical:    Returns the result of an F-test</t>
  </si>
  <si>
    <t>Compatibility:    Returns the result of an F-test</t>
  </si>
  <si>
    <t>Financial:    Returns the future value of an investment</t>
  </si>
  <si>
    <t>Financial:    Returns the future value of an initial principal after applying a series of compound interest rates</t>
  </si>
  <si>
    <t>Statistical:    Returns the Gamma function value</t>
  </si>
  <si>
    <t>Statistical:    Returns the gamma distribution</t>
  </si>
  <si>
    <t>Compatibility:    Returns the gamma distribution</t>
  </si>
  <si>
    <t>Statistical:    Returns the inverse of the gamma cumulative distribution</t>
  </si>
  <si>
    <t>Compatibility:    Returns the inverse of the gamma cumulative distribution</t>
  </si>
  <si>
    <t>Statistical:    Returns the natural logarithm of the gamma function, Γ(x)</t>
  </si>
  <si>
    <t>Statistical:    Returns 0.5 less than the standard normal cumulative distribution</t>
  </si>
  <si>
    <t>Math and trigonometry:    Returns the greatest common divisor</t>
  </si>
  <si>
    <t>Statistical:    Returns the geometric mean</t>
  </si>
  <si>
    <t>Engineering:    Tests whether a number is greater than a threshold value</t>
  </si>
  <si>
    <t>Lookup and reference:    Returns data stored in a PivotTable report</t>
  </si>
  <si>
    <t>Statistical:    Returns values along an exponential trend</t>
  </si>
  <si>
    <t>Statistical:    Returns the harmonic mean</t>
  </si>
  <si>
    <t>Engineering:    Converts a hexadecimal number to binary</t>
  </si>
  <si>
    <t>Engineering:    Converts a hexadecimal number to decimal</t>
  </si>
  <si>
    <t>Engineering:    Converts a hexadecimal number to octal</t>
  </si>
  <si>
    <t>Lookup and reference:    Looks in the top row of an array and returns the value of the indicated cell</t>
  </si>
  <si>
    <t>Date and time:    Converts a serial number to an hour</t>
  </si>
  <si>
    <t>Lookup and reference:    Creates a shortcut or jump that opens a document stored on a network server, an intranet, or the Internet</t>
  </si>
  <si>
    <t>Statistical:    Returns the hypergeometric distribution</t>
  </si>
  <si>
    <t>Compatibility:    Returns the hypergeometric distribution</t>
  </si>
  <si>
    <t>Logical:    Specifies a logical test to perform</t>
  </si>
  <si>
    <t>Logical:    Returns a value you specify if a formula evaluates to an error; otherwise, returns the result of the formula</t>
  </si>
  <si>
    <t>Logical:    Returns the value you specify if the expression resolves to #N/A, otherwise returns the result of the expression</t>
  </si>
  <si>
    <t>Logical:    Checks whether one or more conditions are met and returns a value that corresponds to the first TRUE condition.</t>
  </si>
  <si>
    <t>Engineering:    Returns the absolute value (modulus) of a complex number</t>
  </si>
  <si>
    <t>Engineering:    Returns the imaginary coefficient of a complex number</t>
  </si>
  <si>
    <t>Engineering:    Returns the argument theta, an angle expressed in radians</t>
  </si>
  <si>
    <t>Engineering:    Returns the complex conjugate of a complex number</t>
  </si>
  <si>
    <t>Engineering:    Returns the cosine of a complex number</t>
  </si>
  <si>
    <t>Engineering:    Returns the hyperbolic cosine of a complex number</t>
  </si>
  <si>
    <t>Engineering:    Returns the cotangent of a complex number</t>
  </si>
  <si>
    <t>Engineering:    Returns the cosecant of a complex number</t>
  </si>
  <si>
    <t>Engineering:    Returns the hyperbolic cosecant of a complex number</t>
  </si>
  <si>
    <t>Engineering:    Returns the quotient of two complex numbers</t>
  </si>
  <si>
    <t>Engineering:    Returns the exponential of a complex number</t>
  </si>
  <si>
    <t>Engineering:    Returns the natural logarithm of a complex number</t>
  </si>
  <si>
    <t>Engineering:    Returns the base-10 logarithm of a complex number</t>
  </si>
  <si>
    <t>Engineering:    Returns the base-2 logarithm of a complex number</t>
  </si>
  <si>
    <t>Engineering:    Returns a complex number raised to an integer power</t>
  </si>
  <si>
    <t>Engineering:    Returns the product of complex numbers</t>
  </si>
  <si>
    <t>Engineering:    Returns the real coefficient of a complex number</t>
  </si>
  <si>
    <t>Engineering:    Returns the secant of a complex number</t>
  </si>
  <si>
    <t>Engineering:    Returns the hyperbolic secant of a complex number</t>
  </si>
  <si>
    <t>Engineering:    Returns the sine of a complex number</t>
  </si>
  <si>
    <t>Engineering:    Returns the hyperbolic sine of a complex number</t>
  </si>
  <si>
    <t>Engineering:    Returns the square root of a complex number</t>
  </si>
  <si>
    <t>Engineering:    Returns the difference between two complex numbers</t>
  </si>
  <si>
    <t>Engineering:    Returns the sum of complex numbers</t>
  </si>
  <si>
    <t>Engineering:    Returns the tangent of a complex number</t>
  </si>
  <si>
    <t>Lookup and reference:    Uses an index to choose a value from a reference or array</t>
  </si>
  <si>
    <t>Lookup and reference:    Returns a reference indicated by a text value</t>
  </si>
  <si>
    <t>Information:    Returns information about the current operating environment</t>
  </si>
  <si>
    <t>Math and trigonometry:    Rounds a number down to the nearest integer</t>
  </si>
  <si>
    <t>Statistical:    Returns the intercept of the linear regression line</t>
  </si>
  <si>
    <t>Financial:    Returns the interest rate for a fully invested security</t>
  </si>
  <si>
    <t>Financial:    Returns the interest payment for an investment for a given period</t>
  </si>
  <si>
    <t>Financial:    Returns the internal rate of return for a series of cash flows</t>
  </si>
  <si>
    <t>Information:    Returns TRUE if the value is blank</t>
  </si>
  <si>
    <t>Information:    Returns TRUE if the value is any error value except #N/A</t>
  </si>
  <si>
    <t>Information:    Returns TRUE if the value is any error value</t>
  </si>
  <si>
    <t>Information:    Returns TRUE if the number is even</t>
  </si>
  <si>
    <t>Information:    Returns TRUE if there is a reference to a cell that contains a formula</t>
  </si>
  <si>
    <t>Information:    Returns TRUE if the value is a logical value</t>
  </si>
  <si>
    <t>Information:    Returns TRUE if the value is the #N/A error value</t>
  </si>
  <si>
    <t>Information:    Returns TRUE if the value is not text</t>
  </si>
  <si>
    <t>Information:    Returns TRUE if the value is a number</t>
  </si>
  <si>
    <t>Information:    Returns TRUE if the number is odd</t>
  </si>
  <si>
    <t>Information:    Returns TRUE if the value is a reference</t>
  </si>
  <si>
    <t>Information:    Returns TRUE if the value is text</t>
  </si>
  <si>
    <t>Math and trigonometry:    Returns a number that is rounded up to the nearest integer or to the nearest multiple of significance</t>
  </si>
  <si>
    <t>Date and time:    Returns the number of the ISO week number of the year for a given date</t>
  </si>
  <si>
    <t>Financial:    Calculates the interest paid during a specific period of an investment</t>
  </si>
  <si>
    <t>Text:   Changes half-width (single-byte) characters within a string to full-width (double-byte) characters</t>
  </si>
  <si>
    <t>Statistical:    Returns the kurtosis of a data set</t>
  </si>
  <si>
    <t>Statistical:    Returns the k-th largest value in a data set</t>
  </si>
  <si>
    <t>Math and trigonometry:    Returns the least common multiple</t>
  </si>
  <si>
    <t>Text:    Returns the leftmost characters from a text value</t>
  </si>
  <si>
    <t>Text:    Returns the number of characters in a text string</t>
  </si>
  <si>
    <t>Math and trigonometry:    Assigns names to calculation results to allow storing intermediate calculations, values, or defining names inside a formula</t>
  </si>
  <si>
    <t>Statistical:    Returns the parameters of a linear trend</t>
  </si>
  <si>
    <t>Math and trigonometry:    Returns the natural logarithm of a number</t>
  </si>
  <si>
    <t>Math and trigonometry:    Returns the logarithm of a number to a specified base</t>
  </si>
  <si>
    <t>Math and trigonometry:    Returns the base-10 logarithm of a number</t>
  </si>
  <si>
    <t>Statistical:    Returns the parameters of an exponential trend</t>
  </si>
  <si>
    <t>Compatibility:    Returns the inverse of the lognormal cumulative distribution</t>
  </si>
  <si>
    <t>Statistical:    Returns the cumulative lognormal distribution</t>
  </si>
  <si>
    <t>Compatibility:    Returns the cumulative lognormal distribution</t>
  </si>
  <si>
    <t>Statistical:    Returns the inverse of the lognormal cumulative distribution</t>
  </si>
  <si>
    <t>Lookup and reference:    Looks up values in a vector or array</t>
  </si>
  <si>
    <t>Text:    Converts text to lowercase</t>
  </si>
  <si>
    <t>Lookup and reference:    Looks up values in a reference or array</t>
  </si>
  <si>
    <t>Statistical:    Returns the maximum value in a list of arguments</t>
  </si>
  <si>
    <t>Statistical:    Returns the maximum value in a list of arguments, including numbers, text, and logical values</t>
  </si>
  <si>
    <t>Statistical:    Returns the maximum value among cells specified by a given set of conditions or criteria</t>
  </si>
  <si>
    <t>Math and trigonometry:    Returns the matrix determinant of an array</t>
  </si>
  <si>
    <t>Financial:    Returns the Macauley modified duration for a security with an assumed par value of $100</t>
  </si>
  <si>
    <t>Statistical:    Returns the median of the given numbers</t>
  </si>
  <si>
    <t>Text:    Returns a specific number of characters from a text string starting at the position you specify</t>
  </si>
  <si>
    <t>Statistical:    Returns the minimum value in a list of arguments</t>
  </si>
  <si>
    <t>Statistical:    Returns the minimum value among cells specified by a given set of conditions or criteria.</t>
  </si>
  <si>
    <t>Statistical:    Returns the smallest value in a list of arguments, including numbers, text, and logical values</t>
  </si>
  <si>
    <t>Date and time:    Converts a serial number to a minute</t>
  </si>
  <si>
    <t>Math and trigonometry:    Returns the matrix inverse of an array</t>
  </si>
  <si>
    <t>Financial:    Returns the internal rate of return where positive and negative cash flows are financed at different rates</t>
  </si>
  <si>
    <t>Math and trigonometry:    Returns the matrix product of two arrays</t>
  </si>
  <si>
    <t>Math and trigonometry:    Returns the remainder from division</t>
  </si>
  <si>
    <t>Compatibility:    Returns the most common value in a data set</t>
  </si>
  <si>
    <t>Statistical:    Returns a vertical array of the most frequently occurring, or repetitive values in an array or range of data</t>
  </si>
  <si>
    <t>Statistical:    Returns the most common value in a data set</t>
  </si>
  <si>
    <t>Date and time:    Converts a serial number to a month</t>
  </si>
  <si>
    <t>Math and trigonometry:    Returns a number rounded to the desired multiple</t>
  </si>
  <si>
    <t>Math and trigonometry:    Returns the multinomial of a set of numbers</t>
  </si>
  <si>
    <t>Math and trigonometry:    Returns the unit matrix or the specified dimension</t>
  </si>
  <si>
    <t>Information:    Returns a value converted to a number</t>
  </si>
  <si>
    <t>Information:    Returns the error value #N/A</t>
  </si>
  <si>
    <t>Statistical:    Returns the negative binomial distribution</t>
  </si>
  <si>
    <t>Compatibility:    Returns the negative binomial distribution</t>
  </si>
  <si>
    <t>Date and time:    Returns the number of whole workdays between two dates</t>
  </si>
  <si>
    <t>Date and time:    Returns the number of whole workdays between two dates using parameters to indicate which and how many days are weekend days</t>
  </si>
  <si>
    <t>Financial:    Returns the annual nominal interest rate</t>
  </si>
  <si>
    <t>Statistical:    Returns the normal cumulative distribution</t>
  </si>
  <si>
    <t>Compatibility:    Returns the normal cumulative distribution</t>
  </si>
  <si>
    <t>Statistical:    Returns the inverse of the normal cumulative distribution</t>
  </si>
  <si>
    <t>Compatibility:    Returns the inverse of the normal cumulative distribution</t>
  </si>
  <si>
    <t>Statistical:    Returns the standard normal cumulative distribution</t>
  </si>
  <si>
    <t>Compatibility:    Returns the standard normal cumulative distribution</t>
  </si>
  <si>
    <t>Statistical:    Returns the inverse of the standard normal cumulative distribution</t>
  </si>
  <si>
    <t>Compatibility:    Returns the inverse of the standard normal cumulative distribution</t>
  </si>
  <si>
    <t>Logical:    Reverses the logic of its argument</t>
  </si>
  <si>
    <t>Date and time:    Returns the serial number of the current date and time</t>
  </si>
  <si>
    <t>Financial:    Returns the number of periods for an investment</t>
  </si>
  <si>
    <t>Financial:    Returns the net present value of an investment based on a series of periodic cash flows and a discount rate</t>
  </si>
  <si>
    <t>Text:    Converts text to number in a locale-independent manner</t>
  </si>
  <si>
    <t>Engineering:    Converts an octal number to binary</t>
  </si>
  <si>
    <t>Engineering:    Converts an octal number to decimal</t>
  </si>
  <si>
    <t>Engineering:    Converts an octal number to hexadecimal</t>
  </si>
  <si>
    <t>Math and trigonometry:    Rounds a number up to the nearest odd integer</t>
  </si>
  <si>
    <t>Financial:    Returns the price per $100 face value of a security with an odd first period</t>
  </si>
  <si>
    <t>Financial:    Returns the yield of a security with an odd first period</t>
  </si>
  <si>
    <t>Financial:    Returns the price per $100 face value of a security with an odd last period</t>
  </si>
  <si>
    <t>Financial:    Returns the yield of a security with an odd last period</t>
  </si>
  <si>
    <t>Lookup and reference:    Returns a reference offset from a given reference</t>
  </si>
  <si>
    <t>Logical:    Returns TRUE if any argument is TRUE</t>
  </si>
  <si>
    <t>Financial:    Returns the number of periods required by an investment to reach a specified value</t>
  </si>
  <si>
    <t>Statistical:    Returns the Pearson product moment correlation coefficient</t>
  </si>
  <si>
    <t>Statistical:    Returns the k-th percentile of values in a range, where k is in the range 0..1, exclusive</t>
  </si>
  <si>
    <t>Statistical:    Returns the k-th percentile of values in a range</t>
  </si>
  <si>
    <t>Compatibility:    Returns the k-th percentile of values in a range</t>
  </si>
  <si>
    <t>Statistical:    Returns the rank of a value in a data set as a percentage (0..1, exclusive) of the data set</t>
  </si>
  <si>
    <t>Statistical:    Returns the percentage rank of a value in a data set</t>
  </si>
  <si>
    <t>Compatibility:    Returns the percentage rank of a value in a data set</t>
  </si>
  <si>
    <t>Statistical:    Returns the number of permutations for a given number of objects</t>
  </si>
  <si>
    <t>Statistical:    Returns the number of permutations for a given number of objects (with repetitions) that can be selected from the total objects</t>
  </si>
  <si>
    <t>Statistical:    Returns the value of the density function for a standard normal distribution</t>
  </si>
  <si>
    <t>Text:    Extracts the phonetic (furigana) characters from a text string</t>
  </si>
  <si>
    <t>Math and trigonometry:    Returns the value of pi</t>
  </si>
  <si>
    <t>Financial:    Returns the periodic payment for an annuity</t>
  </si>
  <si>
    <t>Statistical:    Returns the Poisson distribution</t>
  </si>
  <si>
    <t>Compatibility:    Returns the Poisson distribution</t>
  </si>
  <si>
    <t>Math and trigonometry:    Returns the result of a number raised to a power</t>
  </si>
  <si>
    <t>Financial:    Returns the payment on the principal for an investment for a given period</t>
  </si>
  <si>
    <t>Financial:    Returns the price per $100 face value of a security that pays periodic interest</t>
  </si>
  <si>
    <t>Financial:    Returns the price per $100 face value of a discounted security</t>
  </si>
  <si>
    <t>Financial:    Returns the price per $100 face value of a security that pays interest at maturity</t>
  </si>
  <si>
    <t>Statistical:    Returns the probability that values in a range are between two limits</t>
  </si>
  <si>
    <t>Math and trigonometry:    Multiplies its arguments</t>
  </si>
  <si>
    <t>Text:    Capitalizes the first letter in each word of a text value</t>
  </si>
  <si>
    <t>Financial:    Returns the present value of an investment</t>
  </si>
  <si>
    <t>Compatibility:    Returns the quartile of a data set</t>
  </si>
  <si>
    <t>Statistical:    Returns the quartile of the data set, based on percentile values from 0..1, exclusive</t>
  </si>
  <si>
    <t>Statistical:    Returns the quartile of a data set</t>
  </si>
  <si>
    <t>Math and trigonometry:    Returns the integer portion of a division</t>
  </si>
  <si>
    <t>Math and trigonometry:    Converts degrees to radians</t>
  </si>
  <si>
    <t>Math and trigonometry:    Returns a random number between 0 and 1</t>
  </si>
  <si>
    <t>Math and trigonometry:    Returns an array of random numbers between 0 and 1. However, you can specify the number of rows and columns to fill, minimum and maximum values, and whether to return whole numbers or decimal values.</t>
  </si>
  <si>
    <t>Math and trigonometry:    Returns a random number between the numbers you specify</t>
  </si>
  <si>
    <t>Statistical:    Returns the rank of a number in a list of numbers</t>
  </si>
  <si>
    <t>Compatibility:    Returns the rank of a number in a list of numbers</t>
  </si>
  <si>
    <t>Financial:    Returns the interest rate per period of an annuity</t>
  </si>
  <si>
    <t>Financial:    Returns the amount received at maturity for a fully invested security</t>
  </si>
  <si>
    <t>Add-in and Automation:    Returns the register ID of the specified dynamic link library (DLL) or code resource that has been previously registered</t>
  </si>
  <si>
    <t>Text:    Replaces characters within text</t>
  </si>
  <si>
    <t>Text:    Repeats text a given number of times</t>
  </si>
  <si>
    <t>Text:    Returns the rightmost characters from a text value</t>
  </si>
  <si>
    <t>Math and trigonometry:    Converts an arabic numeral to roman, as text</t>
  </si>
  <si>
    <t>Math and trigonometry:    Rounds a number to a specified number of digits</t>
  </si>
  <si>
    <t>Math and trigonometry:    Rounds a number down, toward zero</t>
  </si>
  <si>
    <t>Math and trigonometry:    Rounds a number up, away from zero</t>
  </si>
  <si>
    <t>Lookup and reference:    Returns the row number of a reference</t>
  </si>
  <si>
    <t>Lookup and reference:    Returns the number of rows in a reference</t>
  </si>
  <si>
    <t>Financial:    Returns an equivalent interest rate for the growth of an investment</t>
  </si>
  <si>
    <t>Statistical:    Returns the square of the Pearson product moment correlation coefficient</t>
  </si>
  <si>
    <t>Lookup and reference:    Retrieves real-time data from a program that supports COM automation</t>
  </si>
  <si>
    <t>Text:    Finds one text value within another (not case-sensitive)</t>
  </si>
  <si>
    <t>Math and trigonometry:    Returns the secant of an angle</t>
  </si>
  <si>
    <t>Math and trigonometry:    Returns the hyperbolic secant of an angle</t>
  </si>
  <si>
    <t>Date and time:    Converts a serial number to a second</t>
  </si>
  <si>
    <t>Math and trigonometry:    Generates a list of sequential numbers in an array, such as 1, 2, 3, 4</t>
  </si>
  <si>
    <t>Math and trigonometry:    Returns the sum of a power series based on the formula</t>
  </si>
  <si>
    <t>Information:    Returns the sheet number of the referenced sheet</t>
  </si>
  <si>
    <t>Information:    Returns the number of sheets in a reference</t>
  </si>
  <si>
    <t>Math and trigonometry:    Returns the sign of a number</t>
  </si>
  <si>
    <t>Math and trigonometry:    Returns the sine of the given angle</t>
  </si>
  <si>
    <t>Math and trigonometry:    Returns the hyperbolic sine of a number</t>
  </si>
  <si>
    <t>Statistical:    Returns the skewness of a distribution</t>
  </si>
  <si>
    <t>Statistical:    Returns the skewness of a distribution based on a population: a characterization of the degree of asymmetry of a distribution around its mean</t>
  </si>
  <si>
    <t>Financial:    Returns the straight-line depreciation of an asset for one period</t>
  </si>
  <si>
    <t>Statistical:    Returns the slope of the linear regression line</t>
  </si>
  <si>
    <t>Statistical:    Returns the k-th smallest value in a data set</t>
  </si>
  <si>
    <t>Lookup and reference:    Sorts the contents of a range or array</t>
  </si>
  <si>
    <t>Lookup and reference:    Sorts the contents of a range or array based on the values in a corresponding range or array</t>
  </si>
  <si>
    <t>Math and trigonometry:    Returns a positive square root</t>
  </si>
  <si>
    <t>Math and trigonometry:    Returns the square root of (number * pi)</t>
  </si>
  <si>
    <t>Statistical:    Returns a normalized value</t>
  </si>
  <si>
    <t>Compatibility:    Estimates standard deviation based on a sample</t>
  </si>
  <si>
    <t>Statistical:    Calculates standard deviation based on the entire population</t>
  </si>
  <si>
    <t>Statistical:    Estimates standard deviation based on a sample</t>
  </si>
  <si>
    <t>Statistical:    Estimates standard deviation based on a sample, including numbers, text, and logical values</t>
  </si>
  <si>
    <t>Compatibility:    Calculates standard deviation based on the entire population</t>
  </si>
  <si>
    <t>Statistical:    Calculates standard deviation based on the entire population, including numbers, text, and logical values</t>
  </si>
  <si>
    <t>Statistical:    Returns the standard error of the predicted y-value for each x in the regression</t>
  </si>
  <si>
    <t>Text:    Substitutes new text for old text in a text string</t>
  </si>
  <si>
    <t>Math and trigonometry:    Returns a subtotal in a list or database</t>
  </si>
  <si>
    <t>Math and trigonometry:    Adds its arguments</t>
  </si>
  <si>
    <t>Math and trigonometry:    Adds the cells specified by a given criteria</t>
  </si>
  <si>
    <t>Math and trigonometry:    Adds the cells in a range that meet multiple criteria</t>
  </si>
  <si>
    <t>Math and trigonometry:    Returns the sum of the products of corresponding array components</t>
  </si>
  <si>
    <t>Math and trigonometry:    Returns the sum of the squares of the arguments</t>
  </si>
  <si>
    <t>Math and trigonometry:    Returns the sum of the difference of squares of corresponding values in two arrays</t>
  </si>
  <si>
    <t>Math and trigonometry:    Returns the sum of the sum of squares of corresponding values in two arrays</t>
  </si>
  <si>
    <t>Math and trigonometry:    Returns the sum of squares of differences of corresponding values in two arrays</t>
  </si>
  <si>
    <t>Logical:    Evaluates an expression against a list of values and returns the result corresponding to the first matching value. If there is no match, an optional default value may be returned.</t>
  </si>
  <si>
    <t>Financial:    Returns the sum-of-years' digits depreciation of an asset for a specified period</t>
  </si>
  <si>
    <t>Text:    Converts its arguments to text</t>
  </si>
  <si>
    <t>Math and trigonometry:    Returns the tangent of a number</t>
  </si>
  <si>
    <t>Math and trigonometry:    Returns the hyperbolic tangent of a number</t>
  </si>
  <si>
    <t>Financial:    Returns the bond-equivalent yield for a Treasury bill</t>
  </si>
  <si>
    <t>Financial:    Returns the price per $100 face value for a Treasury bill</t>
  </si>
  <si>
    <t>Financial:    Returns the yield for a Treasury bill</t>
  </si>
  <si>
    <t>Statistical:    Returns the Percentage Points (probability) for the Student t-distribution</t>
  </si>
  <si>
    <t>Statistical:    Returns the Student's t-distribution</t>
  </si>
  <si>
    <t>Compatibility:    Returns the Student's t-distribution</t>
  </si>
  <si>
    <t>Text:    Formats a number and converts it to text</t>
  </si>
  <si>
    <t>Text:    Combines the text from multiple ranges and/or strings, and includes a delimiter you specify between each text value that will be combined. If the delimiter is an empty text string, this function will effectively concatenate the ranges.</t>
  </si>
  <si>
    <t>Date and time:    Returns the serial number of a particular time</t>
  </si>
  <si>
    <t>Date and time:    Converts a time in the form of text to a serial number</t>
  </si>
  <si>
    <t>Statistical:    Returns the t-value of the Student's t-distribution as a function of the probability and the degrees of freedom</t>
  </si>
  <si>
    <t>Statistical:    Returns the inverse of the Student's t-distribution</t>
  </si>
  <si>
    <t>Compatibility:    Returns the inverse of the Student's t-distribution</t>
  </si>
  <si>
    <t>Date and time:    Returns the serial number of today's date</t>
  </si>
  <si>
    <t>Lookup and reference:    Returns the transpose of an array</t>
  </si>
  <si>
    <t>Statistical:    Returns values along a linear trend</t>
  </si>
  <si>
    <t>Text:    Removes spaces from text</t>
  </si>
  <si>
    <t>Statistical:    Returns the mean of the interior of a data set</t>
  </si>
  <si>
    <t>Logical:    Returns the logical value TRUE</t>
  </si>
  <si>
    <t>Math and trigonometry:    Truncates a number to an integer</t>
  </si>
  <si>
    <t>Statistical:    Returns the probability associated with a Student's t-test</t>
  </si>
  <si>
    <t>Compatibility:    Returns the probability associated with a Student's t-test</t>
  </si>
  <si>
    <t>Information:    Returns a number indicating the data type of a value</t>
  </si>
  <si>
    <t>Text:    Returns the Unicode character that is references by the given numeric value</t>
  </si>
  <si>
    <t>Text:    Returns the number (code point) that corresponds to the first character of the text</t>
  </si>
  <si>
    <t>Lookup and reference:    Returns a list of unique values in a list or range</t>
  </si>
  <si>
    <t>Text:    Converts text to uppercase</t>
  </si>
  <si>
    <t>Text:    Converts a text argument to a number</t>
  </si>
  <si>
    <t>Text:    Returns text from any specified value</t>
  </si>
  <si>
    <t>Compatibility:    Estimates variance based on a sample</t>
  </si>
  <si>
    <t>Statistical:    Calculates variance based on the entire population</t>
  </si>
  <si>
    <t>Statistical:    Estimates variance based on a sample</t>
  </si>
  <si>
    <t>Statistical:    Estimates variance based on a sample, including numbers, text, and logical values</t>
  </si>
  <si>
    <t>Compatibility:    Calculates variance based on the entire population</t>
  </si>
  <si>
    <t>Statistical:    Calculates variance based on the entire population, including numbers, text, and logical values</t>
  </si>
  <si>
    <t>Financial:    Returns the depreciation of an asset for a specified or partial period by using a declining balance method</t>
  </si>
  <si>
    <t>Lookup and reference:    Looks in the first column of an array and moves across the row to return the value of a cell</t>
  </si>
  <si>
    <t>Web:    Returns data from a web service.</t>
  </si>
  <si>
    <t>Date and time:    Converts a serial number to a day of the week</t>
  </si>
  <si>
    <t>Date and time:    Converts a serial number to a number representing where the week falls numerically with a year</t>
  </si>
  <si>
    <t>Compatibility:    Calculates variance based on the entire population, including numbers, text, and logical values</t>
  </si>
  <si>
    <t>Statistical:    Returns the Weibull distribution</t>
  </si>
  <si>
    <t>Date and time:    Returns the serial number of the date before or after a specified number of workdays</t>
  </si>
  <si>
    <t>Date and time:    Returns the serial number of the date before or after a specified number of workdays using parameters to indicate which and how many days are weekend days</t>
  </si>
  <si>
    <t>Financial:    Returns the internal rate of return for a schedule of cash flows that is not necessarily periodic</t>
  </si>
  <si>
    <t>Lookup and reference:    Searches a range or an array, and returns an item corresponding to the first match it finds. If a match doesn't exist, then XLOOKUP can return the closest (approximate) match. </t>
  </si>
  <si>
    <t>Lookup and reference:    Returns the relative position of an item in an array or range of cells. </t>
  </si>
  <si>
    <t>Financial:    Returns the net present value for a schedule of cash flows that is not necessarily periodic</t>
  </si>
  <si>
    <t>Logical:    Returns a logical exclusive OR of all arguments</t>
  </si>
  <si>
    <t>Date and time:    Converts a serial number to a year</t>
  </si>
  <si>
    <t>Date and time:    Returns the year fraction representing the number of whole days between start_date and end_date</t>
  </si>
  <si>
    <t>Financial:    Returns the yield on a security that pays periodic interest</t>
  </si>
  <si>
    <t>Financial:    Returns the annual yield for a discounted security; for example, a Treasury bill</t>
  </si>
  <si>
    <t>Financial:    Returns the annual yield of a security that pays interest at maturity</t>
  </si>
  <si>
    <t>Statistical:    Returns the one-tailed probability-value of a z-test</t>
  </si>
  <si>
    <t>Compatibility:    Returns the one-tailed probability-value of a z-test</t>
  </si>
  <si>
    <t>ARRAYTOTEXT</t>
  </si>
  <si>
    <t>FIND, FINDBs</t>
  </si>
  <si>
    <t>LEFT, LEFTBs</t>
  </si>
  <si>
    <t>LEN, LENBs</t>
  </si>
  <si>
    <t>LET</t>
  </si>
  <si>
    <t>MID, MIDBs</t>
  </si>
  <si>
    <t>RANDARRAY</t>
  </si>
  <si>
    <t>REPLACE, REPLACEBs</t>
  </si>
  <si>
    <t>RIGHT, RIGHTBs</t>
  </si>
  <si>
    <t>SEARCH, SEARCHBs</t>
  </si>
  <si>
    <t>SEQUENCE</t>
  </si>
  <si>
    <t>SORTBY</t>
  </si>
  <si>
    <t>UNIQUE</t>
  </si>
  <si>
    <t>VALUETOTEXT</t>
  </si>
  <si>
    <t/>
  </si>
  <si>
    <t>Statistical:    Returns a value along a linear trend. In Excel 2016, this function is replaced with FORECAST.LINEAR as part of the new Forecasting functions, but it's still available for compatibility with earlier versions.</t>
  </si>
  <si>
    <t>Changed to LogNorm.INV  Excel 2010</t>
  </si>
  <si>
    <t>Changed to LogNorm.Dist Excel 2010</t>
  </si>
  <si>
    <t>Introduced</t>
  </si>
  <si>
    <t>Available in web</t>
  </si>
  <si>
    <t>Tipo y descripción</t>
  </si>
  <si>
    <t>Esta función no está disponible en Excel para la Web.</t>
  </si>
  <si>
    <t>Funciones ENCONTRAR y ENCONTRARB</t>
  </si>
  <si>
    <t>Funciones IZQUIERDA, IZQUIERDAB</t>
  </si>
  <si>
    <t>Funciones LARGO, LARGOB</t>
  </si>
  <si>
    <t>Funciones EXTRAE, EXTRAEB</t>
  </si>
  <si>
    <t>Funciones REEMPLAZAR, REEMPLAZARB</t>
  </si>
  <si>
    <t>Funciones DERECHA, DERECHAB</t>
  </si>
  <si>
    <t>Funciones HALLAR, HALLARB</t>
  </si>
  <si>
    <t>Matemáticas y trigonometría:    Devuelve el valor absoluto de un número.</t>
  </si>
  <si>
    <t>Finanzas:    Devuelve el interés acumulado de un valor bursátil con pagos de interés periódicos.</t>
  </si>
  <si>
    <t>Finanzas:    Devuelve el interés acumulado de un valor bursátil con pagos de interés al vencimiento.</t>
  </si>
  <si>
    <t>Matemáticas y trigonometría:    Devuelve el arcocoseno de un número.</t>
  </si>
  <si>
    <t>Matemáticas y trigonometría:    Devuelve el coseno hiperbólico inverso de un número.</t>
  </si>
  <si>
    <t>Excel 2013</t>
  </si>
  <si>
    <t>Matemáticas y trigonometría:    Devuelve la arco cotangente de un número.</t>
  </si>
  <si>
    <t>Matemáticas y trigonometría:    Devuelve la arco cotangente hiperbólica de un número.</t>
  </si>
  <si>
    <t>Matemáticas y trigonometría:    Devuelve un agregado en una lista o base de datos.</t>
  </si>
  <si>
    <t>Búsqueda y referencia:    Devuelve una referencia como texto a una sola celda de una hoja de cálculo.</t>
  </si>
  <si>
    <t>Finanzas:    Devuelve la amortización de cada período contable mediante el uso de un coeficiente de amortización.</t>
  </si>
  <si>
    <t>Finanzas:    Devuelve la amortización de cada uno de los períodos contables.</t>
  </si>
  <si>
    <t>Lógica:    Devuelve VERDADERO si todos sus argumentos son VERDADERO.</t>
  </si>
  <si>
    <t>Matemáticas y trigonometría:    Convierte un número romano en arábigo.</t>
  </si>
  <si>
    <t>Búsqueda y referencia:    Devuelve el número de áreas de una referencia.</t>
  </si>
  <si>
    <t>Texto:    Devuelve una matriz de valores de texto de cualquier rango especificado</t>
  </si>
  <si>
    <t>Texto:    Convierte las letras en inglés o katakana de ancho completo (de dos bytes) dentro de una cadena de caracteres en caracteres de ancho medio (de un byte).</t>
  </si>
  <si>
    <t>Matemáticas y trigonometría:    Devuelve el arcoseno de un número.</t>
  </si>
  <si>
    <t>Matemáticas y trigonometría:    Devuelve el seno hiperbólico inverso de un número.</t>
  </si>
  <si>
    <t>Matemáticas y trigonometría:    Devuelve la arcotangente de un número.</t>
  </si>
  <si>
    <t>Matemáticas y trigonometría:    Devuelve la arcotangente de las coordenadas "x" e "y".</t>
  </si>
  <si>
    <t>Matemáticas y trigonometría:    Devuelve la tangente hiperbólica inversa de un número.</t>
  </si>
  <si>
    <t>Estadística:    Devuelve el promedio de las desviaciones absolutas de la media de los puntos de datos.</t>
  </si>
  <si>
    <t>Estadística:    Devuelve el promedio de sus argumentos.</t>
  </si>
  <si>
    <t>Estadística:    Devuelve el promedio de sus argumentos, incluidos números, texto y valores lógicos.</t>
  </si>
  <si>
    <t>Estadística:    Devuelve el promedio (media aritmética) de todas las celdas de un rango que cumplen unos criterios determinados.</t>
  </si>
  <si>
    <t>Estadística:    Devuelve el promedio (media aritmética) de todas las celdas que cumplen múltiples criterios.</t>
  </si>
  <si>
    <t>Texto:    Convierte un número en texto, con el formato de moneda ß (Baht).</t>
  </si>
  <si>
    <t>Matemáticas y trigonometría:    Convierte un número en una representación de texto con la base dada.</t>
  </si>
  <si>
    <t>Ingeniería:    Devuelve la función Bessel In(x) modificada.</t>
  </si>
  <si>
    <t>Ingeniería:    Devuelve la función Bessel Jn(x)</t>
  </si>
  <si>
    <t>Ingeniería:    Devuelve la función Bessel Kn(x) modificada.</t>
  </si>
  <si>
    <t>Ingeniería:    Devuelve la función Bessel Yn(x)</t>
  </si>
  <si>
    <t>Compatibilidad:    Devuelve la función de distribución beta acumulativa.</t>
  </si>
  <si>
    <t>En Excel 2007, esta es una función Estadística.</t>
  </si>
  <si>
    <t>Excel 2010</t>
  </si>
  <si>
    <t>Estadística:    Devuelve la función de distribución beta acumulativa.</t>
  </si>
  <si>
    <t>Compatibilidad:    Devuelve la función inversa de la función de distribución acumulativa de una distribución beta especificada.</t>
  </si>
  <si>
    <t>Estadística:    Devuelve la función inversa de la función de distribución acumulativa de una distribución beta especificada.</t>
  </si>
  <si>
    <t>Ingeniería:    Convierte un número binario en decimal.</t>
  </si>
  <si>
    <t>Ingeniería:    Convierte un número binario en hexadecimal.</t>
  </si>
  <si>
    <t>Ingeniería:    Convierte un número binario en octal.</t>
  </si>
  <si>
    <t>Compatibilidad:    Devuelve la probabilidad de una variable aleatoria discreta siguiendo una distribución binomial.</t>
  </si>
  <si>
    <t>Estadística:    Devuelve la probabilidad de una variable aleatoria discreta siguiendo una distribución binomial.</t>
  </si>
  <si>
    <t>Estadística:    Devuelve la probabilidad de un resultado de prueba siguiendo una distribución binomial.</t>
  </si>
  <si>
    <t>Estadística:    Devuelve el menor valor cuya distribución binomial acumulativa es menor o igual a un valor de criterio.</t>
  </si>
  <si>
    <t>Ingeniería:    Devuelve un Y bit a bit de dos números.</t>
  </si>
  <si>
    <t>Ingeniería:    Devuelve un valor numérico desplazado hacia la izquierda por los bits de cant_desplazada.</t>
  </si>
  <si>
    <t>Ingeniería:    Devuelve un O bit a bit de dos números.</t>
  </si>
  <si>
    <t>Ingeniería:    Devuelve un valor numérico desplazado hacia la derecha por los bits de cant_desplazada.</t>
  </si>
  <si>
    <t>Ingeniería:    Devuelve un O exclusivo bit a bit de dos números.</t>
  </si>
  <si>
    <t>Complementos y automatización:    Llama a un procedimiento de una biblioteca de vínculos dinámicos o de un recurso de código.</t>
  </si>
  <si>
    <t>Matemáticas y trigonometría:    Redondea un número hacia abajo al entero más próximo o al múltiplo significativo más cercano.</t>
  </si>
  <si>
    <t>Matemáticas y trigonometría:    Redondea un número hacia arriba al entero más próximo o al múltiplo significativo más cercano.</t>
  </si>
  <si>
    <t>Matemáticas y trigonometría:    Redondea un número hacia el entero o el múltiplo significativo más próximo. El número se redondea hacia arriba, independientemente de su signo.</t>
  </si>
  <si>
    <t>Información:    Devuelve información sobre el formato, la ubicación o el contenido de una celda.</t>
  </si>
  <si>
    <t>Texto:    Devuelve el carácter especificado por el número de código.</t>
  </si>
  <si>
    <t>Compatibilidad:    Devuelve la probabilidad de una cola de distribución chi cuadrado.</t>
  </si>
  <si>
    <t>Nota: En Excel 2007, esta es una función Estadística.</t>
  </si>
  <si>
    <t>Compatibilidad:    Devuelve la función inversa de la probabilidad de una cola de la distribución chi cuadrado.</t>
  </si>
  <si>
    <t>Compatibilidad:    Devuelve la prueba de independencia.</t>
  </si>
  <si>
    <t>Estadística:    Devuelve la función de densidad de probabilidad beta acumulativa.</t>
  </si>
  <si>
    <t>Estadística:    Devuelve la probabilidad de una cola de distribución chi cuadrado.</t>
  </si>
  <si>
    <t>Estadística:    Devuelve la función inversa de la probabilidad de una cola de la distribución chi cuadrado.</t>
  </si>
  <si>
    <t>Estadística:    Devuelve la prueba de independencia.</t>
  </si>
  <si>
    <t>Búsqueda y referencia:    Elige un valor de una lista de valores.</t>
  </si>
  <si>
    <t>Texto:    Quita del texto todos los caracteres no imprimibles.</t>
  </si>
  <si>
    <t>Texto:    Devuelve un código numérico del primer carácter de una cadena de texto.</t>
  </si>
  <si>
    <t>Búsqueda y referencia:    Devuelve el número de columna de una referencia.</t>
  </si>
  <si>
    <t>Búsqueda y referencia:    Devuelve el número de columnas de una referencia.</t>
  </si>
  <si>
    <t>Matemáticas y trigonometría:    Devuelve la cantidad de combinaciones de una cantidad determinada de objetos.</t>
  </si>
  <si>
    <t>Ingeniería:    Convierte coeficientes reales e imaginarios en un número complejo.</t>
  </si>
  <si>
    <t>Texto:    Combina el texto de varios rangos o cadenas, pero no proporciona el delimitador o los argumentos IgnoreEmpty.</t>
  </si>
  <si>
    <t>Texto:    Concatena varios elementos de texto en uno solo.</t>
  </si>
  <si>
    <t>Compatibilidad:    Devuelve el intervalo de confianza de la media de una población.</t>
  </si>
  <si>
    <t>Estadística:    Devuelve el intervalo de confianza de la media de una población.</t>
  </si>
  <si>
    <t>Estadística:    Devuelve el intervalo de confianza para la media de una población, usando una distribución t de Student.</t>
  </si>
  <si>
    <t>Ingeniería:    Convierte un número de un sistema de medida a otro.</t>
  </si>
  <si>
    <t>Estadística:    Devuelve el coeficiente de correlación entre dos conjuntos de datos.</t>
  </si>
  <si>
    <t>Matemáticas y trigonometría:    Devuelve el coseno de un número.</t>
  </si>
  <si>
    <t>Matemáticas y trigonometría:    Devuelve el coseno hiperbólico de un número.</t>
  </si>
  <si>
    <t>Matemáticas y trigonometría:    Devuelve el coseno hiperbólico de un número.</t>
  </si>
  <si>
    <t>Matemáticas y trigonometría:    Devuelve la cotangente de un ángulo.</t>
  </si>
  <si>
    <t>Estadística:    Cuenta cuántos números hay en la lista de argumentos.</t>
  </si>
  <si>
    <t>Estadística:    Cuenta cuántos valores hay en la lista de argumentos.</t>
  </si>
  <si>
    <t>Estadística:    Cuenta el número de celdas en blanco de un rango.</t>
  </si>
  <si>
    <t>Estadística:    Cuenta el número de celdas, dentro del rango, que cumplen el criterio especificado.</t>
  </si>
  <si>
    <t>Estadística:    Cuenta el número de celdas, dentro del rango, que cumplen varios criterios.</t>
  </si>
  <si>
    <t>Finanzas:    Devuelve el número de días desde el principio del período de un cupón hasta la fecha de liquidación.</t>
  </si>
  <si>
    <t>Finanzas:    Devuelve el número de días del período (entre dos cupones) donde se encuentra la fecha de liquidación.</t>
  </si>
  <si>
    <t>Finanzas:    Devuelve el número de días desde la fecha de liquidación hasta la fecha del próximo cupón.</t>
  </si>
  <si>
    <t>Finanzas:    Devuelve la fecha del próximo cupón después de la fecha de liquidación.</t>
  </si>
  <si>
    <t>Finanzas:    Devuelve el número de pagos de cupón entre la fecha de liquidación y la fecha de vencimiento.</t>
  </si>
  <si>
    <t>Finanzas:    Devuelve la fecha de cupón anterior a la fecha de liquidación.</t>
  </si>
  <si>
    <t>Compatibilidad:    Devuelve la covarianza, que es el promedio de los productos de las desviaciones para cada pareja de puntos de datos.</t>
  </si>
  <si>
    <t>Estadística:    Devuelve la covarianza, que es el promedio de los productos de las desviaciones para cada pareja de puntos de datos.</t>
  </si>
  <si>
    <t>Estadística:    Devuelve la covarianza de ejemplo, que es el promedio de los productos de las desviaciones para cada pareja de puntos de datos en dos conjuntos de datos.</t>
  </si>
  <si>
    <t>Compatibilidad:    Devuelve el menor valor cuya distribución binomial acumulativa es menor o igual a un valor de criterio.</t>
  </si>
  <si>
    <t>Matemáticas y trigonometría:    Devuelve la cosecante de un ángulo.</t>
  </si>
  <si>
    <t>Matemáticas y trigonometría:    Devuelve la cosecante hiperbólica de un ángulo.</t>
  </si>
  <si>
    <t>Cubo:    Devuelve un nombre, propiedad y medida de indicador de rendimiento clave (KPI) y muestra el nombre y la propiedad en la celda. Un KPI es una medida cuantificable, como los beneficios brutos mensuales o la facturación trimestral por empleado, que se usa para supervisar el rendimiento de una organización.</t>
  </si>
  <si>
    <t>Cubo:    Devuelve un miembro o tupla en una jerarquía de cubo. Se usa para validar la existencia del miembro o la tupla en el cubo.</t>
  </si>
  <si>
    <t>Cubo:    Devuelve el valor de una propiedad de miembro del cubo. Se usa para validar la existencia de un nombre de miembro en el cubo y para devolver la propiedad especificada para este miembro.</t>
  </si>
  <si>
    <t>Cubo:    Devuelve el miembro n, o clasificado, de un conjunto. Se usa para devolver uno o más elementos de un conjunto, por ejemplo, el cantante que más discos vende o los 10 mejores alumnos.</t>
  </si>
  <si>
    <t>Cubo:    Define un conjunto calculado de miembros o tuplas mediante el envío de una expresión de conjunto al cubo en el servidor, lo que crea el conjunto y, después, devuelve dicho conjunto a Microsoft Office Excel.</t>
  </si>
  <si>
    <t>Cubo:    Devuelve el número de elementos de un conjunto.</t>
  </si>
  <si>
    <t>Cubo:    Devuelve un valor agregado de un cubo.</t>
  </si>
  <si>
    <t>Finanzas:    Devuelve el interés acumulado pagado entre dos períodos.</t>
  </si>
  <si>
    <t>Finanzas:    Devuelve el capital acumulado pagado de un préstamo entre dos períodos.</t>
  </si>
  <si>
    <t>Fecha y hora:    Devuelve el número de serie correspondiente a una fecha determinada.</t>
  </si>
  <si>
    <t>Fecha y hora:    Calcula el número de días, meses o años entre dos fechas. Esta función es útil en las fórmulas en las que necesite calcular una edad.</t>
  </si>
  <si>
    <t>Fecha y hora:    Convierte una fecha con formato de texto en un valor de número de serie.</t>
  </si>
  <si>
    <t>Base de datos:    Devuelve el promedio de las entradas seleccionadas en la base de datos.</t>
  </si>
  <si>
    <t>Fecha y hora:    Convierte un número de serie en un valor de día del mes.</t>
  </si>
  <si>
    <t>Fecha y hora:    Devuelve la cantidad de días entre dos fechas.</t>
  </si>
  <si>
    <t>Fecha y hora:    Calcula el número de días entre dos fechas a partir de un año de 360 días.</t>
  </si>
  <si>
    <t>Finanzas:    Devuelve la amortización de un activo durante un período específico a través del método de amortización de saldo fijo.</t>
  </si>
  <si>
    <t>Texto:    Convierte las letras en inglés o katakana de ancho medio (de un byte) dentro de una cadena de caracteres en caracteres de ancho completo (de dos bytes).</t>
  </si>
  <si>
    <t>Base de datos:    Cuenta el número de celdas que contienen números en una base de datos.</t>
  </si>
  <si>
    <t>Base de datos:    Cuenta el número de celdas no vacías en una base de datos.</t>
  </si>
  <si>
    <t>Finanzas:    Devuelve la amortización de un activo durante un período específico a través del método de amortización por doble disminución de saldo u otro método que se especifique.</t>
  </si>
  <si>
    <t>Ingeniería:    Convierte un número decimal en binario.</t>
  </si>
  <si>
    <t>Ingeniería:    Convierte un número decimal en hexadecimal.</t>
  </si>
  <si>
    <t>Ingeniería:    Convierte un número decimal en octal.</t>
  </si>
  <si>
    <t>Matemáticas y trigonometría:    Convierte una representación de texto de un número con una base dada en un número decimal.</t>
  </si>
  <si>
    <t>Matemáticas y trigonometría:    Convierte grados en radianes.</t>
  </si>
  <si>
    <t>Ingeniería:    Comprueba si dos valores son iguales.</t>
  </si>
  <si>
    <t>Estadística:    Devuelve la suma de los cuadrados de las desviaciones.</t>
  </si>
  <si>
    <t>Base de datos:    Extrae de una base de datos un único registro que cumple los criterios especificados.</t>
  </si>
  <si>
    <t>Finanzas:    Devuelve la tasa de descuento de un valor bursátil.</t>
  </si>
  <si>
    <t>Base de datos:    Devuelve el valor máximo de las entradas seleccionadas de la base de datos.</t>
  </si>
  <si>
    <t>Base de datos:    Devuelve el valor mínimo de las entradas seleccionadas de la base de datos.</t>
  </si>
  <si>
    <t>Texto:    Convierte un número en texto, con el formato de moneda $ (dólar).</t>
  </si>
  <si>
    <t>Finanzas:    Convierte un precio en dólar, expresado como fracción, en un precio en dólares, expresado como número decimal.</t>
  </si>
  <si>
    <t>Finanzas:    Convierte un precio en dólar, expresado como número decimal, en un precio en dólares, expresado como una fracción.</t>
  </si>
  <si>
    <t>Base de datos:    Multiplica los valores de un campo concreto de registros de la base de datos que cumplen los criterios especificados.</t>
  </si>
  <si>
    <t>Base de datos:    Calcula la desviación estándar a partir de una muestra de entradas seleccionadas en la base de datos.</t>
  </si>
  <si>
    <t>Base de datos:    Calcula la desviación estándar a partir de la población total de las entradas seleccionadas de la base de datos.</t>
  </si>
  <si>
    <t>Base de datos:    Agrega los números de la columna de campo de los registros de la base de datos que cumplen los criterios.</t>
  </si>
  <si>
    <t>Finanzas:    Devuelve la duración anual de un valor bursátil con pagos de interés periódico.</t>
  </si>
  <si>
    <t>Base de datos:    Calcula la varianza a partir de una muestra de entradas seleccionadas de la base de datos.</t>
  </si>
  <si>
    <t>Base de datos:    Calcula la varianza a partir de la población total de entradas seleccionadas de la base de datos.</t>
  </si>
  <si>
    <t>Fecha y hora:    Devuelve el número de serie de la fecha equivalente al número indicado de meses anteriores o posteriores a la fecha inicial.</t>
  </si>
  <si>
    <t>Finanzas:    Devuelve la tasa de interés anual efectiva.</t>
  </si>
  <si>
    <t>Web:    Devuelve una cadena de URL codificada</t>
  </si>
  <si>
    <t>Fecha y hora:    Devuelve el número de serie correspondiente al último día del mes anterior o posterior a un número de meses especificado.</t>
  </si>
  <si>
    <t>Ingeniería:    Devuelve la función de error.</t>
  </si>
  <si>
    <t>Ingeniería:    Devuelve la función de error complementaria.</t>
  </si>
  <si>
    <t>Ingeniería:    Devuelve la función FUN.ERROR complementaria entre x e infinito.</t>
  </si>
  <si>
    <t>Información:    Devuelve un número que corresponde a un tipo de error.</t>
  </si>
  <si>
    <t>Complementos y automatización:    Convierte un número a euros, convierte un número de euros a la moneda de un estado que ha adoptado el euro, o bien convierte un número de una moneda de un estado que ha adoptado el euro a otro usando el euro como moneda intermedia (triangulación).</t>
  </si>
  <si>
    <t>Matemáticas y trigonometría:    Redondea un número hasta el entero par más próximo.</t>
  </si>
  <si>
    <t>Texto:    Comprueba si dos valores de texto son idénticos.</t>
  </si>
  <si>
    <t>Matemáticas y trigonometría:    Devuelve e elevado a la potencia de un número dado.</t>
  </si>
  <si>
    <t>Estadística:    Devuelve la distribución exponencial.</t>
  </si>
  <si>
    <t>Compatibilidad:    Devuelve la distribución exponencial.</t>
  </si>
  <si>
    <t>Matemáticas y trigonometría:    Devuelve el factorial de un número.</t>
  </si>
  <si>
    <t>Matemáticas y trigonometría:    Devuelve el factorial doble de un número.</t>
  </si>
  <si>
    <t>Lógica:    Devuelve el valor lógico FALSO</t>
  </si>
  <si>
    <t>Estadística:    Devuelve la distribución de probabilidad F.</t>
  </si>
  <si>
    <t>Compatibilidad:    Devuelve la distribución de probabilidad F.</t>
  </si>
  <si>
    <t>Búsqueda y referencia:    Filtra un rango de datos en función de los criterios definidos</t>
  </si>
  <si>
    <t>Web:    Devuelve datos específicos del contenido XML usando el XPath especificado.</t>
  </si>
  <si>
    <t>Texto:    Busca un valor de texto dentro de otro (distingue mayúsculas de minúsculas).</t>
  </si>
  <si>
    <t>Estadística:    Devuelve la función inversa de la distribución de probabilidad F.</t>
  </si>
  <si>
    <t>Estadística:    Devuelve la transformación Fisher.</t>
  </si>
  <si>
    <t>Estadística:    Devuelve la función inversa de la transformación Fisher.</t>
  </si>
  <si>
    <t>Texto:    Da formato a un número como texto con un número fijo de decimales.</t>
  </si>
  <si>
    <t>Compatibilidad:    Redondea un número hacia abajo, hacia el cero.</t>
  </si>
  <si>
    <t>En Excel 2007 y Excel 2010, esta es una función de matemáticas y trigonometría.</t>
  </si>
  <si>
    <t>Matemáticas y trigonometría:    Redondea un número hacia abajo al entero más próximo o al múltiplo significativo más cercano.</t>
  </si>
  <si>
    <t>Estadística:    Devuelve un valor futuro en base a valores (históricos) existentes mediante la versión AAA del algoritmo de Suavizado exponencial (HTA).</t>
  </si>
  <si>
    <t>Estadística:    Devuelve un intervalo de confianza para el valor previsto en una fecha futura específica.</t>
  </si>
  <si>
    <t>Estadística:    Devuelve la longitud del patrón repetitivo que Excel detecta para la serie temporal especificada.</t>
  </si>
  <si>
    <t>Estadística:    Devuelve un valor estadístico como resultado de la previsión de series temporales.</t>
  </si>
  <si>
    <t>Estadística:    Devuelve un valor futuro en base a valores existentes.</t>
  </si>
  <si>
    <t>Búsqueda y referencia:    Devuelve la fórmula en la referencia dada como texto.</t>
  </si>
  <si>
    <t>Estadística:    Devuelve una distribución de frecuencia como una matriz vertical.</t>
  </si>
  <si>
    <t>Estadística:    Devuelve el resultado de una prueba F.</t>
  </si>
  <si>
    <t>Compatibilidad:    Devuelve el resultado de una prueba F.</t>
  </si>
  <si>
    <t>Finanzas:    Devuelve el valor futuro de una inversión.</t>
  </si>
  <si>
    <t>Finanzas:    Devuelve el valor futuro de un capital inicial después de aplicar una serie de tasas de interés compuesto.</t>
  </si>
  <si>
    <t>Estadística:    Devuelve el valor de la función Gamma.</t>
  </si>
  <si>
    <t>Estadística:    Devuelve la distribución gamma.</t>
  </si>
  <si>
    <t>Compatibilidad:    Devuelve la distribución gamma.</t>
  </si>
  <si>
    <t>Estadística:    Devuelve la función inversa de la distribución gamma acumulativa.</t>
  </si>
  <si>
    <t>Compatibilidad:    Devuelve la función inversa de la distribución gamma acumulativa.</t>
  </si>
  <si>
    <t>Estadística:    Devuelve el logaritmo natural de la función gamma, G(x).</t>
  </si>
  <si>
    <t>Estadística:    Devuelve un 0,5 menos que la distribución acumulativa normal estándar.</t>
  </si>
  <si>
    <t>Matemáticas y trigonometría:    Devuelve el máximo común divisor.</t>
  </si>
  <si>
    <t>Estadística:    Devuelve la media geométrica.</t>
  </si>
  <si>
    <t>Ingeniería:    Comprueba si un número es mayor que un valor de umbral.</t>
  </si>
  <si>
    <t>Búsqueda y referencia:    Devuelve los datos almacenados en un informe de tabla dinámica.</t>
  </si>
  <si>
    <t>Estadística:    Devuelve valores en una tendencia exponencial.</t>
  </si>
  <si>
    <t>Estadística:    Devuelve la media armónica.</t>
  </si>
  <si>
    <t>Ingeniería:    Convierte un número hexadecimal en binario.</t>
  </si>
  <si>
    <t>Ingeniería:    Convierte un número hexadecimal en decimal.</t>
  </si>
  <si>
    <t>Ingeniería:    Convierte un número hexadecimal en octal.</t>
  </si>
  <si>
    <t>Búsqueda y referencia:    Busca en la fila superior de una matriz y devuelve el valor de la celda indicada.</t>
  </si>
  <si>
    <t>Fecha y hora:    Convierte un número de serie en un valor de hora.</t>
  </si>
  <si>
    <t>Búsqueda y referencia:    Crea un acceso directo o un salto que abre un documento almacenado en un servidor de red, en una intranet o en Internet</t>
  </si>
  <si>
    <t>Estadística:    Devuelve la distribución hipergeométrica.</t>
  </si>
  <si>
    <t>Compatibilidad:    Devuelve la distribución hipergeométrica.</t>
  </si>
  <si>
    <t>Lógica:    Especifica una prueba lógica que realizar</t>
  </si>
  <si>
    <t>Lógica:    Devuelve un valor que se especifica si una fórmula lo evalúa como un error; de lo contrario, devuelve el resultado de la fórmula.</t>
  </si>
  <si>
    <t>Lógica:    Devuelve el valor que se especifica, si la expresión se convierte en #N/A; de lo contrario, devuelve el resultado de la expresión.</t>
  </si>
  <si>
    <t>Lógica:    Comprueba si se cumplen una o varias condiciones y devuelve un valor que corresponde a la primera condición TRUE.</t>
  </si>
  <si>
    <t>Ingeniería:    Devuelve el valor absoluto (módulo) de un número complejo.</t>
  </si>
  <si>
    <t>Ingeniería:    Devuelve el coeficiente imaginario de un número complejo.</t>
  </si>
  <si>
    <t>Ingeniería:    Devuelve el argumento theta, un ángulo expresado en radianes.</t>
  </si>
  <si>
    <t>Ingeniería:    Devuelve la conjugada compleja de un número complejo.</t>
  </si>
  <si>
    <t>Ingeniería:    Devuelve el coseno de un número complejo.</t>
  </si>
  <si>
    <t>Ingeniería:    Devuelve el coseno hiperbólico de un número complejo.</t>
  </si>
  <si>
    <t>Ingeniería:    Devuelve la cotangente de un número complejo.</t>
  </si>
  <si>
    <t>Ingeniería:    Devuelve la cosecante de un número complejo</t>
  </si>
  <si>
    <t>Ingeniería:    Devuelve la cosecante hiperbólica de un número complejo</t>
  </si>
  <si>
    <t>Ingeniería:    Devuelve el cociente de dos números complejos.</t>
  </si>
  <si>
    <t>Ingeniería:    Devuelve el exponencial de un número complejo.</t>
  </si>
  <si>
    <t>Ingeniería:    Devuelve el logaritmo natural (neperiano) de un número complejo.</t>
  </si>
  <si>
    <t>Ingeniería:    Devuelve el logaritmo en base 10 de un número complejo.</t>
  </si>
  <si>
    <t>Ingeniería:    Devuelve el logaritmo en base 2 de un número complejo.</t>
  </si>
  <si>
    <t>Ingeniería:    Devuelve un número complejo elevado a una potencia entera.</t>
  </si>
  <si>
    <t>Ingeniería:    Devuelve el producto de números complejos.</t>
  </si>
  <si>
    <t>Ingeniería:    Devuelve el coeficiente real de un número complejo.</t>
  </si>
  <si>
    <t>Ingeniería:    Devuelve la secante de un número complejo.</t>
  </si>
  <si>
    <t>Ingeniería:    Devuelve la secante hiperbólica de un número complejo.</t>
  </si>
  <si>
    <t>Ingeniería:    Devuelve el seno de un número complejo.</t>
  </si>
  <si>
    <t>Ingeniería:    Devuelve el seno hiperbólico de un número complejo.</t>
  </si>
  <si>
    <t>Ingeniería:    Devuelve la raíz cuadrada de un número complejo.</t>
  </si>
  <si>
    <t>Ingeniería:    Devuelve la diferencia entre dos números complejos.</t>
  </si>
  <si>
    <t>Ingeniería:    Devuelve la suma de números complejos.</t>
  </si>
  <si>
    <t>Ingeniería:    Devuelve la tangente de un número complejo.</t>
  </si>
  <si>
    <t>Búsqueda y referencia:    Usa un índice para elegir un valor de una referencia o matriz.</t>
  </si>
  <si>
    <t>Búsqueda y referencia:    Devuelve una referencia indicada por un valor de texto.</t>
  </si>
  <si>
    <t>Información:    Devuelve información acerca del entorno operativo en uso.</t>
  </si>
  <si>
    <t>Matemáticas y trigonometría:    Redondea un número hacia abajo hasta el número entero más cercano.</t>
  </si>
  <si>
    <t>Estadística:    Devuelve la intersección de la línea de regresión lineal.</t>
  </si>
  <si>
    <t>Finanzas:    Devuelve la tasa de interés para la inversión total de un valor bursátil.</t>
  </si>
  <si>
    <t>Finanzas:    Devuelve el pago de intereses de una inversión durante un período determinado.</t>
  </si>
  <si>
    <t>Finanzas:    Devuelve la tasa interna de retorno para una serie de flujos de efectivo.</t>
  </si>
  <si>
    <t>Información:    Devuelve VERDADERO si el valor está en blanco.</t>
  </si>
  <si>
    <t>Información:    Devuelve VERDADERO si el valor es cualquier valor de error excepto #N/A.</t>
  </si>
  <si>
    <t>Información:    Devuelve VERDADERO si el valor es cualquier valor de error.</t>
  </si>
  <si>
    <t>Información:    Devuelve VERDADERO si el número es par.</t>
  </si>
  <si>
    <t>Información:    Devuelve VERDADERO si existe una referencia a una celda que contiene una fórmula.</t>
  </si>
  <si>
    <t>Información:    Devuelve VERDADERO si el valor es un valor lógico.</t>
  </si>
  <si>
    <t>Información:    Devuelve VERDADERO si el valor es el valor de error #N/A.</t>
  </si>
  <si>
    <t>Información:    Devuelve VERDADERO si el valor no es texto.</t>
  </si>
  <si>
    <t>Información:    Devuelve VERDADERO si el valor es un número.</t>
  </si>
  <si>
    <t>Información:    Devuelve VERDADERO si el número es impar.</t>
  </si>
  <si>
    <t>Información:    Devuelve VERDADERO si el valor es una referencia.</t>
  </si>
  <si>
    <t>Información:    Devuelve VERDADERO si el valor es texto.</t>
  </si>
  <si>
    <t>Matemáticas y trigonometría:    Devuelve un número que se redondea hacia arriba al número entero más próximo o al múltiplo significativo más cercano.</t>
  </si>
  <si>
    <t>Fecha y hora:    Devuelve el número de semana ISO del año para una fecha determinada</t>
  </si>
  <si>
    <t>Finanzas:    Calcula el interés pagado durante un período específico de una inversión.</t>
  </si>
  <si>
    <t>Texto:   Convierte las letras de ancho medio (de un byte) dentro de una cadena de caracteres en caracteres de ancho completo (de dos bytes)</t>
  </si>
  <si>
    <t>Estadística:    Devuelve la curtosis de un conjunto de datos.</t>
  </si>
  <si>
    <t>Estadística:    Devuelve el k-ésimo mayor valor de un conjunto de datos.</t>
  </si>
  <si>
    <t>Matemáticas y trigonometría:    Devuelve el mínimo común múltiplo.</t>
  </si>
  <si>
    <t>Texto:    Devuelve los caracteres del lado izquierdo de un valor de texto.</t>
  </si>
  <si>
    <t>Texto:    Devuelve el número de caracteres de una cadena de texto.</t>
  </si>
  <si>
    <t>Matemáticas y trigonometría:    Asigna nombres a resultados de cálculo para permitir almacenar cálculos intermedios, valores o definir nombres dentro de una fórmula</t>
  </si>
  <si>
    <t>Estadística:    Devuelve los parámetros de una tendencia lineal.</t>
  </si>
  <si>
    <t>Matemáticas y trigonometría:    Devuelve el logaritmo natural de un número.</t>
  </si>
  <si>
    <t>Matemáticas y trigonometría:    Devuelve el logaritmo de un número en una base especificada.</t>
  </si>
  <si>
    <t>Matemáticas y trigonometría:    Devuelve el logaritmo en base 10 de un número.</t>
  </si>
  <si>
    <t>Estadística:    Devuelve los parámetros de una tendencia exponencial.</t>
  </si>
  <si>
    <t>Compatibilidad:    Devuelve la función inversa de la distribución logarítmica normal acumulativa.</t>
  </si>
  <si>
    <t>Estadística:    Devuelve la distribución logarítmico-normal acumulativa.</t>
  </si>
  <si>
    <t>Compatibilidad:    Devuelve la distribución logarítmico-normal acumulativa.</t>
  </si>
  <si>
    <t>Estadística:    Devuelve la función inversa de la distribución logarítmica normal acumulativa.</t>
  </si>
  <si>
    <t>Búsqueda y referencia:    Busca valores de un vector o una matriz.</t>
  </si>
  <si>
    <t>Texto:    Pone el texto en minúsculas.</t>
  </si>
  <si>
    <t>Búsqueda y referencia:    Busca valores de una referencia o una matriz.</t>
  </si>
  <si>
    <t>Estadística:    Devuelve el valor máximo de una lista de argumentos.</t>
  </si>
  <si>
    <t>Estadística:    Devuelve el valor máximo de una lista de argumentos, incluidos números, texto y valores lógicos.</t>
  </si>
  <si>
    <t>Estadística:    Devuelve el valor máximo entre celdas especificado por un determinado conjunto de condiciones o criterios.</t>
  </si>
  <si>
    <t>Matemáticas y trigonometría:    Devuelve el determinante matricial de una matriz.</t>
  </si>
  <si>
    <t>Finanzas:    Devuelve la duración de Macauley modificada de un valor bursátil con un valor nominal supuesto de 100 $.</t>
  </si>
  <si>
    <t>Estadística:    Devuelve la mediana de los números dados.</t>
  </si>
  <si>
    <t>Texto:    Devuelve un número específico de caracteres de una cadena de texto que comienza en la posición que se especifique.</t>
  </si>
  <si>
    <t>Estadística:    Devuelve el valor mínimo de una lista de argumentos.</t>
  </si>
  <si>
    <t>Estadística:    Devuelve el valor mínimo entre celdas especificado por un determinado conjunto de condiciones o criterios.</t>
  </si>
  <si>
    <t>Estadística:    Devuelve el valor mínimo de una lista de argumentos, incluidos números, texto y valores lógicos.</t>
  </si>
  <si>
    <t>Fecha y hora:    Convierte un número de serie en un valor de minuto.</t>
  </si>
  <si>
    <t>Matemáticas y trigonometría:    Devuelve la matriz inversa de una matriz.</t>
  </si>
  <si>
    <t>Finanzas:    Devuelve la tasa interna de retorno donde se financian flujos de efectivo positivos y negativos a tasas diferentes.</t>
  </si>
  <si>
    <t>Matemáticas y trigonometría:    Devuelve el producto matricial de dos matrices.</t>
  </si>
  <si>
    <t>Matemáticas y trigonometría:    Devuelve el resto de la división.</t>
  </si>
  <si>
    <t>Compatibilidad:    Devuelve el valor más común de un conjunto de datos.</t>
  </si>
  <si>
    <t>Estadística:    Devuelve una matriz vertical de los valores que se repiten con más frecuencia en una matriz o rango de datos.</t>
  </si>
  <si>
    <t>Estadística:    Devuelve el valor más común de un conjunto de datos</t>
  </si>
  <si>
    <t>Fecha y hora:    Convierte un número de serie en un valor de mes.</t>
  </si>
  <si>
    <t>Matemáticas y trigonometría:    Devuelve un número redondeado al múltiplo deseado.</t>
  </si>
  <si>
    <t>Matemáticas y trigonometría:    Devuelve el polinomio de un conjunto de números.</t>
  </si>
  <si>
    <t>Matemáticas y trigonometría:    Devuelve la matriz de la unidad o la dimensión especificada.</t>
  </si>
  <si>
    <t>Información:    Devuelve un valor convertido en un número.</t>
  </si>
  <si>
    <t>Información:    Devuelve el valor de error #N/A.</t>
  </si>
  <si>
    <t>Estadística:    Devuelve la distribución binomial negativa.</t>
  </si>
  <si>
    <t>Compatibilidad:    Devuelve la distribución binomial negativa.</t>
  </si>
  <si>
    <t>Fecha y hora:    Devuelve la cantidad de días laborables totales entre dos fechas.</t>
  </si>
  <si>
    <t>Fecha y hora:    Devuelve el número de todos los días laborables entre dos fechas mediante parámetros para indicar cuáles y cuántos son días de fin de semana.</t>
  </si>
  <si>
    <t>Finanzas:    Devuelve la tasa nominal de interés anual.</t>
  </si>
  <si>
    <t>Estadística:    Devuelve la distribución normal acumulativa.</t>
  </si>
  <si>
    <t>Compatibilidad:    Devuelve la distribución normal acumulativa.</t>
  </si>
  <si>
    <t>Estadística:    Devuelve la función inversa de la distribución normal acumulativa.</t>
  </si>
  <si>
    <t>Estadística:    Devuelve la distribución normal estándar acumulativa.</t>
  </si>
  <si>
    <t>Compatibilidad:    Devuelve la distribución normal estándar acumulativa.</t>
  </si>
  <si>
    <t>Estadística:    Devuelve la función inversa de la distribución normal estándar acumulativa.</t>
  </si>
  <si>
    <t>Compatibilidad:    Devuelve la función inversa de la distribución normal estándar acumulativa.</t>
  </si>
  <si>
    <t>Lógica:    Invierte el valor lógico del argumento.</t>
  </si>
  <si>
    <t>Fecha y hora:    Devuelve el número de serie correspondiente a la fecha y hora actuales.</t>
  </si>
  <si>
    <t>Finanzas:    Devuelve el número de períodos de una inversión.</t>
  </si>
  <si>
    <t>Finanzas:    Devuelve el valor neto actual de una inversión a partir de una serie de flujos periódicos de efectivo y una tasa de descuento.</t>
  </si>
  <si>
    <t>Texto:    Convierte texto a número de manera independiente a la configuración regional.</t>
  </si>
  <si>
    <t>Ingeniería:    Convierte un número octal en binario.</t>
  </si>
  <si>
    <t>Ingeniería:    Convierte un número octal en decimal.</t>
  </si>
  <si>
    <t>Ingeniería:    Convierte un número octal en hexadecimal.</t>
  </si>
  <si>
    <t>Matemáticas y trigonometría:    Redondea un número hasta el entero impar más próximo.</t>
  </si>
  <si>
    <t>Finanzas:    Devuelve el precio por un valor nominal de 100 $ de un valor bursátil con un primer período impar.</t>
  </si>
  <si>
    <t>Finanzas:    Devuelve el rendimiento de un valor bursátil con un primer período impar.</t>
  </si>
  <si>
    <t>Finanzas:    Devuelve el precio por un valor nominal de 100 $ de un valor bursátil con un último período impar.</t>
  </si>
  <si>
    <t>Finanzas:    Devuelve el rendimiento de un valor bursátil con un último período impar.</t>
  </si>
  <si>
    <t>Búsqueda y referencia:    Devuelve un desplazamiento de referencia respecto a una referencia dada.</t>
  </si>
  <si>
    <t>Lógica:    Devuelve VERDADERO si cualquier argumento es VERDADERO.</t>
  </si>
  <si>
    <t>Finanzas:    Devuelve la cantidad de períodos necesarios para que una inversión alcance un valor especificado</t>
  </si>
  <si>
    <t>Estadística:    Devuelve el coeficiente de momento de correlación de producto Pearson.</t>
  </si>
  <si>
    <t>Estadística:    Devuelve el k-ésimo percentil de los valores de un rango, donde k está en el rango 0..1, exclusivo.</t>
  </si>
  <si>
    <t>Estadística:    Devuelve el k-ésimo percentil de los valores de un rango.</t>
  </si>
  <si>
    <t>Compatibilidad:    Devuelve el k-ésimo percentil de los valores de un rango.</t>
  </si>
  <si>
    <t>Estadística:    Devuelve el rango de un valor en un conjunto de datos como un porcentaje (0 a 1, exclusivo) del conjunto de datos.</t>
  </si>
  <si>
    <t>Estadística:    Devuelve el rango porcentual de un valor de un conjunto de datos.</t>
  </si>
  <si>
    <t>Compatibilidad:    Devuelve el rango porcentual de un valor de un conjunto de datos.</t>
  </si>
  <si>
    <t>Estadística:    Devuelve el número de permutaciones de un número determinado de objetos.</t>
  </si>
  <si>
    <t>Estadística:    Devuelve la cantidad de permutaciones de una cantidad determinada de objetos (con repeticiones) que pueden seleccionarse del total de objetos.</t>
  </si>
  <si>
    <t>Estadística:    Devuelve el valor de la función de densidad para una distribución normal estándar.</t>
  </si>
  <si>
    <t>Texto:    Extrae los caracteres fonéticos (furigana) de una cadena de texto.</t>
  </si>
  <si>
    <t>Matemáticas y trigonometría:    Devuelve el valor de pi.</t>
  </si>
  <si>
    <t>Finanzas:    Devuelve el pago periódico de una anualidad.</t>
  </si>
  <si>
    <t>Estadística:    Devuelve la distribución de Poisson.</t>
  </si>
  <si>
    <t>Compatibilidad:    Devuelve la distribución de Poisson.</t>
  </si>
  <si>
    <t>Matemáticas y trigonometría:    Devuelve el resultado de elevar un número a una potencia.</t>
  </si>
  <si>
    <t>Finanzas:    Devuelve el pago de capital de una inversión durante un período determinado.</t>
  </si>
  <si>
    <t>Finanzas:    Devuelve el precio por un valor nominal de 100 $ de un valor bursátil que paga una tasa de interés periódico.</t>
  </si>
  <si>
    <t>Finanzas:    Devuelve el precio por un valor nominal de 100 $ de un valor bursátil con descuento.</t>
  </si>
  <si>
    <t>Finanzas:    Devuelve el precio por un valor nominal de 100 $ de un valor bursátil que paga interés a su vencimiento.</t>
  </si>
  <si>
    <t>Estadística:    Devuelve la probabilidad de que los valores de un rango se encuentren entre dos límites.</t>
  </si>
  <si>
    <t>Matemáticas y trigonometría:    Multiplica sus argumentos.</t>
  </si>
  <si>
    <t>Texto:    Pone en mayúscula la primera letra de cada palabra de un valor de texto.</t>
  </si>
  <si>
    <t>Finanzas:    Devuelve el valor presente de una inversión.</t>
  </si>
  <si>
    <t>Compatibilidad:    Devuelve el cuartil de un conjunto de datos.</t>
  </si>
  <si>
    <t>Estadística:    Devuelve el cuartil del conjunto de datos, basado en los valores percentiles de 0 a 1, exclusivo.</t>
  </si>
  <si>
    <t>Estadística:    Devuelve el cuartil de un conjunto de datos.</t>
  </si>
  <si>
    <t>Matemáticas y trigonometría:    Devuelve la parte entera de una división.</t>
  </si>
  <si>
    <t>Matemáticas y trigonometría:    Devuelve un número aleatorio entre 0 y 1.</t>
  </si>
  <si>
    <t>Matemáticas y trigonometría:    Devuelve una matriz de números aleatorios entre 0 y 1. Sin embargo, puede especificar el número de filas y columnas que desea rellenar, los valores mínimos y máximos, y si desea devolver números enteros o valores decimales.</t>
  </si>
  <si>
    <t>Matemáticas y trigonometría:    Devuelve un número aleatorio entre los números que especifique.</t>
  </si>
  <si>
    <t>Estadística:    Devuelve la jerarquía de un número en una lista de números.</t>
  </si>
  <si>
    <t>Compatibilidad:    Devuelve la jerarquía de un número en una lista de números.</t>
  </si>
  <si>
    <t>Finanzas:    Devuelve la tasa de interés por período de una anualidad.</t>
  </si>
  <si>
    <t>Finanzas:    Devuelve la cantidad recibida al vencimiento de un valor bursátil completamente invertido.</t>
  </si>
  <si>
    <t>Complementos y automatización:    Devuelve el número de identificación del registro de la biblioteca de vínculos dinámicos (DLL) especificada o del recurso de código previamente registrado.</t>
  </si>
  <si>
    <t>Texto:    Reemplaza caracteres de texto.</t>
  </si>
  <si>
    <t>Texto:    Repite el texto un número determinado de veces.</t>
  </si>
  <si>
    <t>Texto:    Devuelve los caracteres del lado derecho de un valor de texto.</t>
  </si>
  <si>
    <t>Matemáticas y trigonometría:    Convierte un número arábigo en número romano con formato de texto.</t>
  </si>
  <si>
    <t>Matemáticas y trigonometría:    Redondea un número al número de decimales especificado.</t>
  </si>
  <si>
    <t>Matemáticas y trigonometría:    Redondea un número hacia abajo, hacia el cero.</t>
  </si>
  <si>
    <t>Matemáticas y trigonometría:    Redondea un número hacia arriba, en dirección contraria a cero.</t>
  </si>
  <si>
    <t>Búsqueda y referencia:    Devuelve el número de fila de una referencia.</t>
  </si>
  <si>
    <t>Búsqueda y referencia:    Devuelve el número de filas de una referencia.</t>
  </si>
  <si>
    <t>Finanzas:    Devuelve una tasa de interés equivalente para el crecimiento de una inversión.</t>
  </si>
  <si>
    <t>Estadística:    Devuelve el cuadrado del coeficiente de momento de correlación de producto Pearson.</t>
  </si>
  <si>
    <t>Búsqueda y referencia:    Recupera datos en tiempo real desde un programa compatible con la automatización COM</t>
  </si>
  <si>
    <t>Texto:    Busca un valor de texto dentro de otro (no distingue mayúsculas de minúsculas).</t>
  </si>
  <si>
    <t>Matemáticas y trigonometría:    Devuelve la secante de un ángulo.</t>
  </si>
  <si>
    <t>Matemáticas y trigonometría:    Devuelve la secante hiperbólica de un ángulo.</t>
  </si>
  <si>
    <t>Fecha y hora:    Convierte un número de serie en un valor de segundo.</t>
  </si>
  <si>
    <t>Matemáticas y trigonometría:    Genera una lista de números secuenciales en una matriz, como 1, 2, 3, 4</t>
  </si>
  <si>
    <t>Matemáticas y trigonometría:    Devuelve la suma de una serie de potencias en función de la fórmula.</t>
  </si>
  <si>
    <t>Información:    Devuelve el número de la hoja a la que se hace referencia.</t>
  </si>
  <si>
    <t>Información:    Devuelve la cantidad de hojas en una referencia.</t>
  </si>
  <si>
    <t>Matemáticas y trigonometría:    Devuelve el signo de un número.</t>
  </si>
  <si>
    <t>Matemáticas y trigonometría:    Devuelve el seno del ángulo especificado.</t>
  </si>
  <si>
    <t>Matemáticas y trigonometría:    Devuelve el seno hiperbólico de un número.</t>
  </si>
  <si>
    <t>Estadística:    Devuelve la asimetría de una distribución.</t>
  </si>
  <si>
    <t>Estadística:    Devuelve la asimetría de una distribución basado en una población: una caracterización del grado de asimetría de una distribución alrededor de su media.</t>
  </si>
  <si>
    <t>Finanzas:    Devuelve la amortización por método directo de un activo en un período dado.</t>
  </si>
  <si>
    <t>Estadística:    Devuelve la pendiente de la línea de regresión lineal.</t>
  </si>
  <si>
    <t>Estadística:    Devuelve el k-ésimo menor valor de un conjunto de datos.</t>
  </si>
  <si>
    <t>Búsqueda y referencia:    Ordena el contenido de un rango o matriz</t>
  </si>
  <si>
    <t>Búsqueda y referencia:    Ordena el contenido de un rango o matriz en función de los valores de un rango o matriz correspondiente</t>
  </si>
  <si>
    <t>Matemáticas y trigonometría:    Devuelve una raíz cuadrada positiva.</t>
  </si>
  <si>
    <t>Matemáticas y trigonometría:    Devuelve la raíz cuadrada de un número multiplicado por PI (número * pi).</t>
  </si>
  <si>
    <t>Estadística:    Devuelve un valor normalizado.</t>
  </si>
  <si>
    <t>Compatibilidad:    Calcula la desviación estándar a partir de una muestra.</t>
  </si>
  <si>
    <t>Estadística:    Calcula la desviación estándar en función de toda la población.</t>
  </si>
  <si>
    <t>Estadística:    Calcula la desviación estándar a partir de una muestra.</t>
  </si>
  <si>
    <t>Estadística:    Calcula la desviación estándar a partir de una muestra, incluidos números, texto y valores lógicos.</t>
  </si>
  <si>
    <t>Compatibilidad:    Calcula la desviación estándar en función de toda la población.</t>
  </si>
  <si>
    <t>Estadística:    Calcula la desviación estándar en función de toda la población, incluidos números, texto y valores lógicos.</t>
  </si>
  <si>
    <t>Estadística:    Devuelve el error estándar del valor de "y" previsto para cada "x" de la regresión.</t>
  </si>
  <si>
    <t>Texto:    Sustituye texto nuevo por texto antiguo en una cadena de texto.</t>
  </si>
  <si>
    <t>Matemáticas y trigonometría:    Devuelve un subtotal en una lista o base de datos.</t>
  </si>
  <si>
    <t>Matemáticas y trigonometría:    Suma sus argumentos.</t>
  </si>
  <si>
    <t>Matemáticas y trigonometría:    Suma las celdas del rango que cumplen los criterios especificados.</t>
  </si>
  <si>
    <t>Matemáticas y trigonometría:    Suma las celdas de un rango que cumplen varios criterios.</t>
  </si>
  <si>
    <t>Matemáticas y trigonometría:    Devuelve la suma de los productos de los correspondientes componentes de matriz.</t>
  </si>
  <si>
    <t>Matemáticas y trigonometría:    Devuelve la suma de los cuadrados de los argumentos.</t>
  </si>
  <si>
    <t>Matemáticas y trigonometría:    Devuelve la suma de la diferencia de los cuadrados de los valores correspondientes de dos matrices.</t>
  </si>
  <si>
    <t>Matemáticas y trigonometría:    Devuelve la suma de la suma de los cuadrados de los valores correspondientes de dos matrices.</t>
  </si>
  <si>
    <t>Matemáticas y trigonometría:    Devuelve la suma de los cuadrados de las diferencias de los valores correspondientes de dos matrices.</t>
  </si>
  <si>
    <t>Lógica:    Evalúa una expresión comparándola con una lista de valores y devuelve el resultado correspondiente al primer valor coincidente. Si no hay ninguna coincidencia, puede devolverse un valor predeterminado opcional.</t>
  </si>
  <si>
    <t>Finanzas:    Devuelve la depreciación por método de anualidades de un activo durante un período especificado.</t>
  </si>
  <si>
    <t>Texto:    Convierte sus argumentos a texto.</t>
  </si>
  <si>
    <t>Matemáticas y trigonometría:    Devuelve la tangente de un número.</t>
  </si>
  <si>
    <t>Matemáticas y trigonometría:    Devuelve la tangente hiperbólica de un número.</t>
  </si>
  <si>
    <t>Finanzas:    Devuelve el rendimiento de un bono equivalente a una letra del Tesoro (de EE.UU.).</t>
  </si>
  <si>
    <t>Finanzas:    Devuelve el precio por un valor nominal de 100 $ de una letra del Tesoro (de EE.UU.).</t>
  </si>
  <si>
    <t>Finanzas:    Devuelve el rendimiento de una letra del Tesoro (de EE.UU.).</t>
  </si>
  <si>
    <t>Estadística:    Devuelve los puntos porcentuales (probabilidad) de la distribución t de Student.</t>
  </si>
  <si>
    <t>Estadística:    Devuelve la distribución de t de Student.</t>
  </si>
  <si>
    <t>Compatibilidad:    Devuelve la distribución de t de Student.</t>
  </si>
  <si>
    <t>Texto:    Da formato a un número y lo convierte en texto.</t>
  </si>
  <si>
    <t>Texto:    Combina el texto de varios rangos o cadenas e incluye el delimitador que se especifique entre cada valor de texto que se combinará. Si el delimitador es una cadena de texto vacío, esta función concatenará los rangos.</t>
  </si>
  <si>
    <t>Fecha y hora:    Devuelve el número de serie correspondiente a una hora determinada.</t>
  </si>
  <si>
    <t>Fecha y hora:    Convierte una hora con formato de texto en un valor de número de serie.</t>
  </si>
  <si>
    <t>Estadística:    Devuelve el valor t de la distribución t de Student en función de la probabilidad y los grados de libertad.</t>
  </si>
  <si>
    <t>Estadística:    Devuelve la función inversa de la distribución de t de Student.</t>
  </si>
  <si>
    <t>Compatibilidad:    Devuelve la función inversa de la distribución de t de Student.</t>
  </si>
  <si>
    <t>Fecha y hora:    Devuelve el número de serie correspondiente al día actual.</t>
  </si>
  <si>
    <t>Búsqueda y referencia:    Devuelve la transposición de una matriz.</t>
  </si>
  <si>
    <t>Estadística:    Devuelve valores en una tendencia lineal.</t>
  </si>
  <si>
    <t>Texto:    Quita los espacios del texto.</t>
  </si>
  <si>
    <t>Estadística:    Devuelve la media del interior de un conjunto de datos.</t>
  </si>
  <si>
    <t>Lógica:    Devuelve el valor lógico VERDADERO.</t>
  </si>
  <si>
    <t>Matemáticas y trigonometría:    Trunca un número a un entero.</t>
  </si>
  <si>
    <t>Estadística:    Devuelve la probabilidad asociada a una prueba t de Student.</t>
  </si>
  <si>
    <t>Compatibilidad:    Devuelve la probabilidad asociada a una prueba t de Student.</t>
  </si>
  <si>
    <t>Información:    Devuelve un número que indica el tipo de datos de un valor.</t>
  </si>
  <si>
    <t>Texto:    Devuelve el carácter Unicode al que hace referencia el valor numérico dado.</t>
  </si>
  <si>
    <t>Texto:    Devuelve el número (punto de código) que corresponde al primer carácter del texto.</t>
  </si>
  <si>
    <t>Búsqueda y referencia:    Devuelve una lista de valores únicos en una lista o rango</t>
  </si>
  <si>
    <t>Texto:    Pone el texto en mayúsculas.</t>
  </si>
  <si>
    <t>Texto:    Convierte un argumento de texto en un número.</t>
  </si>
  <si>
    <t>Texto:    Devuelve texto de cualquier valor especificado</t>
  </si>
  <si>
    <t>Compatibilidad:    Calcula la varianza de una muestra.</t>
  </si>
  <si>
    <t>Estadística:    Calcula la varianza en función de toda la población.</t>
  </si>
  <si>
    <t>Estadística:    Calcula la varianza de una muestra.</t>
  </si>
  <si>
    <t>Estadística:    Calcula la varianza a partir de una muestra, incluidos números, texto y valores lógicos.</t>
  </si>
  <si>
    <t>Compatibilidad:    Calcula la varianza en función de toda la población.</t>
  </si>
  <si>
    <t>Estadística:    Calcula la varianza en función de toda la población, incluidos números, texto y valores lógicos.</t>
  </si>
  <si>
    <t>Finanzas:    Devuelve la amortización de un activo durante un período específico o parcial a través del método de cálculo del saldo en disminución.</t>
  </si>
  <si>
    <t>Búsqueda y referencia:    Busca en la primera columna de una matriz y se mueve en horizontal por la fila para devolver el valor de una celda.</t>
  </si>
  <si>
    <t>Web:    Devuelve datos de un servicio web.</t>
  </si>
  <si>
    <t>Fecha y hora:    Convierte un número de serie en un valor de día de la semana.</t>
  </si>
  <si>
    <t>Fecha y hora:    Convierte un número de serie en un número que representa el lugar numérico correspondiente a una semana de un año.</t>
  </si>
  <si>
    <t>Compatibilidad:    Calcula la varianza en función de toda la población, incluidos números, texto y valores lógicos.</t>
  </si>
  <si>
    <t>Estadística:    Devuelve la distribución de Weibull.</t>
  </si>
  <si>
    <t>Fecha y hora:    Devuelve el número de serie de la fecha anterior o posterior a un número especificado de días laborables.</t>
  </si>
  <si>
    <t>Fecha y hora:    Devuelve el número de serie de la fecha anterior o posterior a un número especificado de días laborables usando parámetros para indicar cuáles y cuántos son días de fin de semana.</t>
  </si>
  <si>
    <t>Finanzas:    Devuelve la tasa interna de retorno para un flujo de efectivo que no es necesariamente periódico.</t>
  </si>
  <si>
    <t>Búsqueda y referencia:    Busca un rango o una matriz y devuelve un elemento correspondiente a la primera coincidencia que encuentra. Si no hay ninguna coincidencia, BUSCARX puede devolver la coincidencia más cercana (aproximada). </t>
  </si>
  <si>
    <t>Búsqueda y referencia:    Devuelve la posición relativa de un elemento en una matriz o un rango de celdas. </t>
  </si>
  <si>
    <t>Finanzas:    Devuelve el valor neto actual para un flujo de efectivo que no es necesariamente periódico.</t>
  </si>
  <si>
    <t>Lógica:    Devuelve un O exclusivo lógico de todos los argumentos.</t>
  </si>
  <si>
    <t>Fecha y hora:    Convierte un número de serie en un valor de año.</t>
  </si>
  <si>
    <t>Fecha y hora:    Devuelve la fracción de año que representa el número total de días existentes entre el valor de fecha_inicial y el de fecha_final.</t>
  </si>
  <si>
    <t>Finanzas:    Devuelve el rendimiento de un valor bursátil que paga intereses periódicos.</t>
  </si>
  <si>
    <t>Finanzas:    Devuelve el rendimiento anual de un valor bursátil con descuento; por ejemplo, una letra del Tesoro (de EE.UU.).</t>
  </si>
  <si>
    <t>Finanzas:    Devuelve el rendimiento anual de un valor bursátil que paga intereses al vencimiento.</t>
  </si>
  <si>
    <t>Estadística:    Devuelve el valor de una probabilidad de una cola de una prueba z.</t>
  </si>
  <si>
    <t>Compatibilidad:    Devuelve el valor de una probabilidad de una cola de una prueba z.</t>
  </si>
  <si>
    <t>PROMEDIO.SI.SI.PROMEDIO</t>
  </si>
  <si>
    <t>CONTAR.SI.SI</t>
  </si>
  <si>
    <t>DATE.</t>
  </si>
  <si>
    <t>EXP.</t>
  </si>
  <si>
    <t>SI.SI.SI</t>
  </si>
  <si>
    <t>INT (INT)</t>
  </si>
  <si>
    <t>MAX.</t>
  </si>
  <si>
    <t>MIN.</t>
  </si>
  <si>
    <t>NOT.</t>
  </si>
  <si>
    <t>ALEAT.</t>
  </si>
  <si>
    <t>MATRIZALEAT</t>
  </si>
  <si>
    <t>REPT.</t>
  </si>
  <si>
    <t>ROW.</t>
  </si>
  <si>
    <t>SECUENCIA</t>
  </si>
  <si>
    <t>ORDENARPOR</t>
  </si>
  <si>
    <t>SUMAR.SI.SI.TOTAL</t>
  </si>
  <si>
    <t>DISTR.T. 2C</t>
  </si>
  <si>
    <t>ESPACIOS.</t>
  </si>
  <si>
    <t>VERDADERO.</t>
  </si>
  <si>
    <t>UNICOS</t>
  </si>
  <si>
    <t>CONSULTAV</t>
  </si>
  <si>
    <t>COINCIDIRX</t>
  </si>
  <si>
    <t>Matemáticas y trigonometría:   Devuelve el número de combinaciones con repeticiones de un número determinado de elementos</t>
  </si>
  <si>
    <t>Estadística:    Devuelve un valor en una tendencia lineal. En Excel 2016, esta función se reemplaza con FORECAST.LINEAR como parte de las nuevas Funciones de pronóstico, pero todavía está disponible para la compatibilidad con versiones anteriores.</t>
  </si>
  <si>
    <t>Compatibilidad:    Devuelve la función inversa de la distribución normal acumulativa. Nota: En Excel 2007, esta es una función Estadística.</t>
  </si>
  <si>
    <t>Office 365</t>
  </si>
  <si>
    <t>Math and trigonometry:   Returns the number of combinations with repetitions for a given number of items</t>
  </si>
  <si>
    <t>UNIRCADENAS</t>
  </si>
  <si>
    <t>Office 365 (no disp en feb 2021)</t>
  </si>
  <si>
    <t>Not available in Excel for the web</t>
  </si>
  <si>
    <t>INV.BETA.N</t>
  </si>
  <si>
    <t>BIT.O</t>
  </si>
  <si>
    <t>BIT.DESPLDCHA</t>
  </si>
  <si>
    <t>MULTIPLO.SUPERIOR.MAT</t>
  </si>
  <si>
    <t>PRONOSTICO.ETS.STAT</t>
  </si>
  <si>
    <t>FORMULATEXTO</t>
  </si>
  <si>
    <t>IM.COT</t>
  </si>
  <si>
    <t>M.UNIDAD</t>
  </si>
  <si>
    <t>LETRA.DE.TEST.EQV.A.BONO</t>
  </si>
  <si>
    <t>WRONG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</si>
</sst>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006100"/>
      <name val="Calibri"/>
      <family val="2"/>
      <scheme val="minor"/>
    </font>
    <font>
      <sz val="11"/>
      <color rgb="FF9C0006"/>
      <name val="Calibri"/>
      <family val="2"/>
      <scheme val="minor"/>
    </font>
    <font>
      <b/>
      <sz val="11"/>
      <color rgb="FF3F3F3F"/>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2F2F2"/>
      </patternFill>
    </fill>
    <fill>
      <patternFill patternType="solid">
        <fgColor rgb="FF92D050"/>
        <bgColor indexed="64"/>
      </patternFill>
    </fill>
  </fills>
  <borders count="2">
    <border>
      <left/>
      <right/>
      <top/>
      <bottom/>
      <diagonal/>
    </border>
    <border>
      <left style="thin">
        <color rgb="FF3F3F3F"/>
      </left>
      <right style="thin">
        <color rgb="FF3F3F3F"/>
      </right>
      <top style="thin">
        <color rgb="FF3F3F3F"/>
      </top>
      <bottom style="thin">
        <color rgb="FF3F3F3F"/>
      </bottom>
      <diagonal/>
    </border>
  </borders>
  <cellStyleXfs count="4">
    <xf numFmtId="0" fontId="0" fillId="0" borderId="0"/>
    <xf numFmtId="0" fontId="1" fillId="3" borderId="0" applyNumberFormat="0" applyBorder="0" applyAlignment="0" applyProtection="0"/>
    <xf numFmtId="0" fontId="2" fillId="4" borderId="0" applyNumberFormat="0" applyBorder="0" applyAlignment="0" applyProtection="0"/>
    <xf numFmtId="0" fontId="3" fillId="5" borderId="1" applyNumberFormat="0" applyAlignment="0" applyProtection="0"/>
  </cellStyleXfs>
  <cellXfs count="11">
    <xf numFmtId="0" fontId="0" fillId="0" borderId="0" xfId="0"/>
    <xf numFmtId="0" fontId="0" fillId="2" borderId="0" xfId="0" applyFill="1"/>
    <xf numFmtId="0" fontId="0" fillId="0" borderId="0" xfId="0" quotePrefix="1"/>
    <xf numFmtId="0" fontId="1" fillId="3" borderId="0" xfId="1"/>
    <xf numFmtId="0" fontId="2" fillId="4" borderId="0" xfId="2" quotePrefix="1"/>
    <xf numFmtId="14" fontId="0" fillId="0" borderId="0" xfId="0" applyNumberFormat="1"/>
    <xf numFmtId="0" fontId="3" fillId="5" borderId="1" xfId="3"/>
    <xf numFmtId="0" fontId="3" fillId="5" borderId="1" xfId="3" quotePrefix="1"/>
    <xf numFmtId="0" fontId="0" fillId="0" borderId="0" xfId="0" applyFill="1"/>
    <xf numFmtId="0" fontId="2" fillId="4" borderId="0" xfId="2"/>
    <xf numFmtId="0" fontId="2" fillId="6" borderId="0" xfId="2" applyFill="1"/>
  </cellXfs>
  <cellStyles count="4">
    <cellStyle name="Bad" xfId="2" builtinId="27"/>
    <cellStyle name="Good" xfId="1" builtinId="26"/>
    <cellStyle name="Normal" xfId="0" builtinId="0"/>
    <cellStyle name="Output" xfId="3" builtinId="21"/>
  </cellStyles>
  <dxfs count="3">
    <dxf>
      <font>
        <color rgb="FF9C0006"/>
      </font>
      <fill>
        <patternFill>
          <bgColor rgb="FFFFC7CE"/>
        </patternFill>
      </fill>
    </dxf>
    <dxf>
      <font>
        <color rgb="FF006100"/>
      </font>
      <fill>
        <patternFill>
          <bgColor rgb="FFC6EFCE"/>
        </patternFill>
      </fill>
    </dxf>
    <dxf>
      <fill>
        <patternFill patternType="solid">
          <fgColor rgb="FFFFC7CE"/>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DB48B-AF5E-46F1-8C4B-ACB4F792DBEF}">
  <sheetPr codeName="Hoja1" filterMode="1"/>
  <dimension ref="A1:G482"/>
  <sheetViews>
    <sheetView topLeftCell="A370" workbookViewId="0">
      <selection activeCell="A455" sqref="A455"/>
    </sheetView>
  </sheetViews>
  <sheetFormatPr defaultColWidth="9.140625" defaultRowHeight="15" x14ac:dyDescent="0.25"/>
  <cols>
    <col min="1" max="1" width="34.5703125" bestFit="1" customWidth="1"/>
    <col min="2" max="2" width="34.7109375" bestFit="1" customWidth="1"/>
    <col min="3" max="4" width="34.7109375" customWidth="1"/>
    <col min="5" max="5" width="251" bestFit="1" customWidth="1"/>
  </cols>
  <sheetData>
    <row r="1" spans="1:6" x14ac:dyDescent="0.25">
      <c r="A1" t="s">
        <v>838</v>
      </c>
      <c r="B1" t="s">
        <v>857</v>
      </c>
      <c r="C1" t="s">
        <v>1355</v>
      </c>
      <c r="E1" t="s">
        <v>858</v>
      </c>
      <c r="F1" t="s">
        <v>1356</v>
      </c>
    </row>
    <row r="2" spans="1:6" hidden="1" x14ac:dyDescent="0.25">
      <c r="A2" s="3" t="s">
        <v>95</v>
      </c>
      <c r="B2" t="s">
        <v>95</v>
      </c>
      <c r="C2" t="s">
        <v>1351</v>
      </c>
      <c r="D2" t="str">
        <f>VLOOKUP(A2,Español!A:D,3,0)</f>
        <v/>
      </c>
      <c r="E2" t="s">
        <v>860</v>
      </c>
    </row>
    <row r="3" spans="1:6" hidden="1" x14ac:dyDescent="0.25">
      <c r="A3" s="3" t="s">
        <v>456</v>
      </c>
      <c r="B3" t="s">
        <v>340</v>
      </c>
      <c r="C3" t="s">
        <v>1351</v>
      </c>
      <c r="D3" t="str">
        <f>VLOOKUP(A3,Español!A:D,3,0)</f>
        <v/>
      </c>
      <c r="E3" t="s">
        <v>861</v>
      </c>
    </row>
    <row r="4" spans="1:6" hidden="1" x14ac:dyDescent="0.25">
      <c r="A4" s="3" t="s">
        <v>457</v>
      </c>
      <c r="B4" t="s">
        <v>341</v>
      </c>
      <c r="C4" t="s">
        <v>1351</v>
      </c>
      <c r="D4" t="str">
        <f>VLOOKUP(A4,Español!A:D,3,0)</f>
        <v/>
      </c>
      <c r="E4" t="s">
        <v>862</v>
      </c>
    </row>
    <row r="5" spans="1:6" hidden="1" x14ac:dyDescent="0.25">
      <c r="A5" s="3" t="s">
        <v>141</v>
      </c>
      <c r="B5" t="s">
        <v>141</v>
      </c>
      <c r="C5" t="s">
        <v>1351</v>
      </c>
      <c r="D5" t="str">
        <f>VLOOKUP(A5,Español!A:D,3,0)</f>
        <v/>
      </c>
      <c r="E5" t="s">
        <v>863</v>
      </c>
    </row>
    <row r="6" spans="1:6" hidden="1" x14ac:dyDescent="0.25">
      <c r="A6" s="3" t="s">
        <v>143</v>
      </c>
      <c r="B6" t="s">
        <v>143</v>
      </c>
      <c r="C6" t="s">
        <v>1351</v>
      </c>
      <c r="D6" t="str">
        <f>VLOOKUP(A6,Español!A:D,3,0)</f>
        <v/>
      </c>
      <c r="E6" t="s">
        <v>864</v>
      </c>
    </row>
    <row r="7" spans="1:6" hidden="1" x14ac:dyDescent="0.25">
      <c r="A7" s="3" t="s">
        <v>159</v>
      </c>
      <c r="B7" t="s">
        <v>159</v>
      </c>
      <c r="C7" t="s">
        <v>865</v>
      </c>
      <c r="D7" t="str">
        <f>VLOOKUP(A7,Español!A:D,3,0)</f>
        <v>Excel 2013</v>
      </c>
      <c r="E7" t="s">
        <v>866</v>
      </c>
    </row>
    <row r="8" spans="1:6" hidden="1" x14ac:dyDescent="0.25">
      <c r="A8" s="3" t="s">
        <v>160</v>
      </c>
      <c r="B8" t="s">
        <v>160</v>
      </c>
      <c r="C8" t="s">
        <v>865</v>
      </c>
      <c r="D8" t="str">
        <f>VLOOKUP(A8,Español!A:D,3,0)</f>
        <v>Excel 2013</v>
      </c>
      <c r="E8" t="s">
        <v>867</v>
      </c>
    </row>
    <row r="9" spans="1:6" hidden="1" x14ac:dyDescent="0.25">
      <c r="A9" s="3" t="s">
        <v>459</v>
      </c>
      <c r="B9" t="s">
        <v>105</v>
      </c>
      <c r="C9" t="s">
        <v>1351</v>
      </c>
      <c r="D9" t="str">
        <f>VLOOKUP(A9,Español!A:D,3,0)</f>
        <v/>
      </c>
      <c r="E9" t="s">
        <v>868</v>
      </c>
    </row>
    <row r="10" spans="1:6" hidden="1" x14ac:dyDescent="0.25">
      <c r="A10" s="3" t="s">
        <v>458</v>
      </c>
      <c r="B10" t="s">
        <v>87</v>
      </c>
      <c r="C10" t="s">
        <v>1351</v>
      </c>
      <c r="D10" t="str">
        <f>VLOOKUP(A10,Español!A:D,3,0)</f>
        <v/>
      </c>
      <c r="E10" t="s">
        <v>869</v>
      </c>
    </row>
    <row r="11" spans="1:6" hidden="1" x14ac:dyDescent="0.25">
      <c r="A11" s="3" t="s">
        <v>460</v>
      </c>
      <c r="B11" t="s">
        <v>381</v>
      </c>
      <c r="C11" t="s">
        <v>1351</v>
      </c>
      <c r="D11" t="str">
        <f>VLOOKUP(A11,Español!A:D,3,0)</f>
        <v/>
      </c>
      <c r="E11" t="s">
        <v>870</v>
      </c>
    </row>
    <row r="12" spans="1:6" hidden="1" x14ac:dyDescent="0.25">
      <c r="A12" s="3" t="s">
        <v>461</v>
      </c>
      <c r="B12" t="s">
        <v>382</v>
      </c>
      <c r="C12" t="s">
        <v>1351</v>
      </c>
      <c r="D12" t="str">
        <f>VLOOKUP(A12,Español!A:D,3,0)</f>
        <v/>
      </c>
      <c r="E12" t="s">
        <v>871</v>
      </c>
    </row>
    <row r="13" spans="1:6" x14ac:dyDescent="0.25">
      <c r="A13" s="3" t="s">
        <v>455</v>
      </c>
      <c r="B13" t="s">
        <v>23</v>
      </c>
      <c r="C13" t="s">
        <v>1351</v>
      </c>
      <c r="D13" t="str">
        <f>VLOOKUP(A13,Español!A:D,3,0)</f>
        <v/>
      </c>
      <c r="E13" t="s">
        <v>872</v>
      </c>
    </row>
    <row r="14" spans="1:6" hidden="1" x14ac:dyDescent="0.25">
      <c r="A14" s="3" t="s">
        <v>462</v>
      </c>
      <c r="B14" t="s">
        <v>172</v>
      </c>
      <c r="C14" t="s">
        <v>865</v>
      </c>
      <c r="D14" t="str">
        <f>VLOOKUP(A14,Español!A:D,3,0)</f>
        <v>Excel 2013</v>
      </c>
      <c r="E14" t="s">
        <v>873</v>
      </c>
    </row>
    <row r="15" spans="1:6" hidden="1" x14ac:dyDescent="0.25">
      <c r="A15" s="3" t="s">
        <v>86</v>
      </c>
      <c r="B15" t="s">
        <v>86</v>
      </c>
      <c r="C15" t="s">
        <v>1351</v>
      </c>
      <c r="D15" t="str">
        <f>VLOOKUP(A15,Español!A:D,3,0)</f>
        <v/>
      </c>
      <c r="E15" t="s">
        <v>874</v>
      </c>
    </row>
    <row r="16" spans="1:6" x14ac:dyDescent="0.25">
      <c r="A16" s="3"/>
      <c r="B16" t="s">
        <v>1337</v>
      </c>
      <c r="C16" t="s">
        <v>1867</v>
      </c>
      <c r="E16" t="s">
        <v>876</v>
      </c>
    </row>
    <row r="17" spans="1:5" hidden="1" x14ac:dyDescent="0.25">
      <c r="A17" s="3" t="s">
        <v>463</v>
      </c>
      <c r="B17" t="s">
        <v>463</v>
      </c>
      <c r="C17" t="s">
        <v>1351</v>
      </c>
      <c r="D17" t="str">
        <f>VLOOKUP(A17,Español!A:D,3,0)</f>
        <v/>
      </c>
      <c r="E17" t="s">
        <v>877</v>
      </c>
    </row>
    <row r="18" spans="1:5" hidden="1" x14ac:dyDescent="0.25">
      <c r="A18" s="3" t="s">
        <v>464</v>
      </c>
      <c r="B18" t="s">
        <v>147</v>
      </c>
      <c r="C18" t="s">
        <v>1351</v>
      </c>
      <c r="D18" t="str">
        <f>VLOOKUP(A18,Español!A:D,3,0)</f>
        <v/>
      </c>
      <c r="E18" t="s">
        <v>878</v>
      </c>
    </row>
    <row r="19" spans="1:5" x14ac:dyDescent="0.25">
      <c r="A19" s="3" t="s">
        <v>465</v>
      </c>
      <c r="B19" t="s">
        <v>149</v>
      </c>
      <c r="C19" t="s">
        <v>1351</v>
      </c>
      <c r="D19" t="str">
        <f>VLOOKUP(A19,Español!A:D,3,0)</f>
        <v/>
      </c>
      <c r="E19" t="s">
        <v>879</v>
      </c>
    </row>
    <row r="20" spans="1:5" hidden="1" x14ac:dyDescent="0.25">
      <c r="A20" s="3" t="s">
        <v>153</v>
      </c>
      <c r="B20" t="s">
        <v>153</v>
      </c>
      <c r="C20" t="s">
        <v>1351</v>
      </c>
      <c r="D20" t="str">
        <f>VLOOKUP(A20,Español!A:D,3,0)</f>
        <v/>
      </c>
      <c r="E20" t="s">
        <v>880</v>
      </c>
    </row>
    <row r="21" spans="1:5" hidden="1" x14ac:dyDescent="0.25">
      <c r="A21" s="3" t="s">
        <v>154</v>
      </c>
      <c r="B21" t="s">
        <v>154</v>
      </c>
      <c r="C21" t="s">
        <v>1351</v>
      </c>
      <c r="D21" t="str">
        <f>VLOOKUP(A21,Español!A:D,3,0)</f>
        <v/>
      </c>
      <c r="E21" t="s">
        <v>881</v>
      </c>
    </row>
    <row r="22" spans="1:5" hidden="1" x14ac:dyDescent="0.25">
      <c r="A22" s="3" t="s">
        <v>156</v>
      </c>
      <c r="B22" t="s">
        <v>156</v>
      </c>
      <c r="C22" t="s">
        <v>1351</v>
      </c>
      <c r="D22" t="str">
        <f>VLOOKUP(A22,Español!A:D,3,0)</f>
        <v/>
      </c>
      <c r="E22" t="s">
        <v>882</v>
      </c>
    </row>
    <row r="23" spans="1:5" hidden="1" x14ac:dyDescent="0.25">
      <c r="A23" s="3" t="s">
        <v>466</v>
      </c>
      <c r="B23" t="s">
        <v>197</v>
      </c>
      <c r="C23" t="s">
        <v>1351</v>
      </c>
      <c r="D23" t="str">
        <f>VLOOKUP(A23,Español!A:D,3,0)</f>
        <v/>
      </c>
      <c r="E23" t="s">
        <v>883</v>
      </c>
    </row>
    <row r="24" spans="1:5" hidden="1" x14ac:dyDescent="0.25">
      <c r="A24" s="3" t="s">
        <v>467</v>
      </c>
      <c r="B24" t="s">
        <v>235</v>
      </c>
      <c r="C24" t="s">
        <v>1351</v>
      </c>
      <c r="D24" t="str">
        <f>VLOOKUP(A24,Español!A:D,3,0)</f>
        <v/>
      </c>
      <c r="E24" t="s">
        <v>884</v>
      </c>
    </row>
    <row r="25" spans="1:5" x14ac:dyDescent="0.25">
      <c r="A25" s="3" t="s">
        <v>468</v>
      </c>
      <c r="B25" t="s">
        <v>236</v>
      </c>
      <c r="C25" t="s">
        <v>1351</v>
      </c>
      <c r="D25" t="str">
        <f>VLOOKUP(A25,Español!A:D,3,0)</f>
        <v/>
      </c>
      <c r="E25" t="s">
        <v>885</v>
      </c>
    </row>
    <row r="26" spans="1:5" hidden="1" x14ac:dyDescent="0.25">
      <c r="A26" s="3" t="s">
        <v>469</v>
      </c>
      <c r="B26" t="s">
        <v>237</v>
      </c>
      <c r="C26" t="s">
        <v>1351</v>
      </c>
      <c r="D26" t="str">
        <f>VLOOKUP(A26,Español!A:D,3,0)</f>
        <v/>
      </c>
      <c r="E26" t="s">
        <v>886</v>
      </c>
    </row>
    <row r="27" spans="1:5" x14ac:dyDescent="0.25">
      <c r="A27" s="3" t="s">
        <v>470</v>
      </c>
      <c r="B27" t="s">
        <v>238</v>
      </c>
      <c r="C27">
        <v>2019</v>
      </c>
      <c r="D27">
        <f>VLOOKUP(A27,Español!A:D,3,0)</f>
        <v>2019</v>
      </c>
      <c r="E27" t="s">
        <v>887</v>
      </c>
    </row>
    <row r="28" spans="1:5" hidden="1" x14ac:dyDescent="0.25">
      <c r="A28" s="3" t="s">
        <v>471</v>
      </c>
      <c r="B28" t="s">
        <v>5</v>
      </c>
      <c r="C28" t="s">
        <v>1351</v>
      </c>
      <c r="D28" t="str">
        <f>VLOOKUP(A28,Español!A:D,3,0)</f>
        <v/>
      </c>
      <c r="E28" t="s">
        <v>888</v>
      </c>
    </row>
    <row r="29" spans="1:5" hidden="1" x14ac:dyDescent="0.25">
      <c r="A29" s="3" t="s">
        <v>168</v>
      </c>
      <c r="B29" t="s">
        <v>168</v>
      </c>
      <c r="C29" t="s">
        <v>1351</v>
      </c>
      <c r="D29" t="str">
        <f>VLOOKUP(A29,Español!A:D,3,0)</f>
        <v/>
      </c>
      <c r="E29" t="s">
        <v>889</v>
      </c>
    </row>
    <row r="30" spans="1:5" hidden="1" x14ac:dyDescent="0.25">
      <c r="A30" s="3" t="s">
        <v>391</v>
      </c>
      <c r="B30" t="s">
        <v>391</v>
      </c>
      <c r="C30" t="s">
        <v>1351</v>
      </c>
      <c r="D30" t="str">
        <f>VLOOKUP(A30,Español!A:D,3,0)</f>
        <v/>
      </c>
      <c r="E30" t="s">
        <v>890</v>
      </c>
    </row>
    <row r="31" spans="1:5" hidden="1" x14ac:dyDescent="0.25">
      <c r="A31" s="3" t="s">
        <v>392</v>
      </c>
      <c r="B31" t="s">
        <v>392</v>
      </c>
      <c r="C31" t="s">
        <v>1351</v>
      </c>
      <c r="D31" t="str">
        <f>VLOOKUP(A31,Español!A:D,3,0)</f>
        <v/>
      </c>
      <c r="E31" t="s">
        <v>891</v>
      </c>
    </row>
    <row r="32" spans="1:5" hidden="1" x14ac:dyDescent="0.25">
      <c r="A32" s="3" t="s">
        <v>393</v>
      </c>
      <c r="B32" t="s">
        <v>393</v>
      </c>
      <c r="C32" t="s">
        <v>1351</v>
      </c>
      <c r="D32" t="str">
        <f>VLOOKUP(A32,Español!A:D,3,0)</f>
        <v/>
      </c>
      <c r="E32" t="s">
        <v>892</v>
      </c>
    </row>
    <row r="33" spans="1:5" hidden="1" x14ac:dyDescent="0.25">
      <c r="A33" s="3" t="s">
        <v>394</v>
      </c>
      <c r="B33" t="s">
        <v>394</v>
      </c>
      <c r="C33" t="s">
        <v>1351</v>
      </c>
      <c r="D33" t="str">
        <f>VLOOKUP(A33,Español!A:D,3,0)</f>
        <v/>
      </c>
      <c r="E33" t="s">
        <v>893</v>
      </c>
    </row>
    <row r="34" spans="1:5" hidden="1" x14ac:dyDescent="0.25">
      <c r="A34" s="3" t="s">
        <v>472</v>
      </c>
      <c r="B34" t="s">
        <v>246</v>
      </c>
      <c r="C34" t="s">
        <v>895</v>
      </c>
      <c r="D34" t="str">
        <f>VLOOKUP(A34,Español!A:D,3,0)</f>
        <v>En Excel 2007, esta es una función Estadística.</v>
      </c>
      <c r="E34" t="s">
        <v>894</v>
      </c>
    </row>
    <row r="35" spans="1:5" hidden="1" x14ac:dyDescent="0.25">
      <c r="A35" s="3" t="s">
        <v>472</v>
      </c>
      <c r="B35" t="s">
        <v>247</v>
      </c>
      <c r="C35" t="s">
        <v>896</v>
      </c>
      <c r="D35" t="str">
        <f>VLOOKUP(A35,Español!A:D,3,0)</f>
        <v>En Excel 2007, esta es una función Estadística.</v>
      </c>
      <c r="E35" t="s">
        <v>897</v>
      </c>
    </row>
    <row r="36" spans="1:5" hidden="1" x14ac:dyDescent="0.25">
      <c r="A36" s="3" t="s">
        <v>473</v>
      </c>
      <c r="B36" t="s">
        <v>248</v>
      </c>
      <c r="C36" t="s">
        <v>895</v>
      </c>
      <c r="D36" t="str">
        <f>VLOOKUP(A36,Español!A:D,3,0)</f>
        <v>En Excel 2007, esta es una función Estadística.</v>
      </c>
      <c r="E36" t="s">
        <v>898</v>
      </c>
    </row>
    <row r="37" spans="1:5" x14ac:dyDescent="0.25">
      <c r="A37" s="2" t="s">
        <v>1869</v>
      </c>
      <c r="B37" t="s">
        <v>249</v>
      </c>
      <c r="C37" t="s">
        <v>896</v>
      </c>
      <c r="D37" t="e">
        <f>VLOOKUP(A37,Español!A:D,3,0)</f>
        <v>#N/A</v>
      </c>
      <c r="E37" t="s">
        <v>899</v>
      </c>
    </row>
    <row r="38" spans="1:5" hidden="1" x14ac:dyDescent="0.25">
      <c r="A38" t="s">
        <v>474</v>
      </c>
      <c r="B38" t="s">
        <v>395</v>
      </c>
      <c r="C38" t="s">
        <v>1351</v>
      </c>
      <c r="D38" t="str">
        <f>VLOOKUP(A38,Español!A:D,3,0)</f>
        <v/>
      </c>
      <c r="E38" t="s">
        <v>900</v>
      </c>
    </row>
    <row r="39" spans="1:5" hidden="1" x14ac:dyDescent="0.25">
      <c r="A39" t="s">
        <v>475</v>
      </c>
      <c r="B39" t="s">
        <v>396</v>
      </c>
      <c r="C39" t="s">
        <v>1351</v>
      </c>
      <c r="D39" t="str">
        <f>VLOOKUP(A39,Español!A:D,3,0)</f>
        <v/>
      </c>
      <c r="E39" t="s">
        <v>901</v>
      </c>
    </row>
    <row r="40" spans="1:5" hidden="1" x14ac:dyDescent="0.25">
      <c r="A40" t="s">
        <v>476</v>
      </c>
      <c r="B40" t="s">
        <v>397</v>
      </c>
      <c r="C40" t="s">
        <v>1351</v>
      </c>
      <c r="D40" t="str">
        <f>VLOOKUP(A40,Español!A:D,3,0)</f>
        <v/>
      </c>
      <c r="E40" t="s">
        <v>902</v>
      </c>
    </row>
    <row r="41" spans="1:5" hidden="1" x14ac:dyDescent="0.25">
      <c r="A41" t="s">
        <v>480</v>
      </c>
      <c r="B41" t="s">
        <v>250</v>
      </c>
      <c r="C41" t="s">
        <v>895</v>
      </c>
      <c r="D41" t="str">
        <f>VLOOKUP(A41,Español!A:D,3,0)</f>
        <v>En Excel 2007, esta es una función Estadística.</v>
      </c>
      <c r="E41" t="s">
        <v>903</v>
      </c>
    </row>
    <row r="42" spans="1:5" hidden="1" x14ac:dyDescent="0.25">
      <c r="A42" t="s">
        <v>477</v>
      </c>
      <c r="B42" t="s">
        <v>251</v>
      </c>
      <c r="C42" t="s">
        <v>896</v>
      </c>
      <c r="D42" t="str">
        <f>VLOOKUP(A42,Español!A:D,3,0)</f>
        <v>Excel 2010</v>
      </c>
      <c r="E42" t="s">
        <v>904</v>
      </c>
    </row>
    <row r="43" spans="1:5" hidden="1" x14ac:dyDescent="0.25">
      <c r="A43" t="s">
        <v>478</v>
      </c>
      <c r="B43" t="s">
        <v>252</v>
      </c>
      <c r="C43" t="s">
        <v>865</v>
      </c>
      <c r="D43" t="str">
        <f>VLOOKUP(A43,Español!A:D,3,0)</f>
        <v>Excel 2013</v>
      </c>
      <c r="E43" t="s">
        <v>905</v>
      </c>
    </row>
    <row r="44" spans="1:5" hidden="1" x14ac:dyDescent="0.25">
      <c r="A44" t="s">
        <v>479</v>
      </c>
      <c r="B44" t="s">
        <v>256</v>
      </c>
      <c r="C44" t="s">
        <v>896</v>
      </c>
      <c r="D44" t="str">
        <f>VLOOKUP(A44,Español!A:D,3,0)</f>
        <v>Excel 2010</v>
      </c>
      <c r="E44" t="s">
        <v>906</v>
      </c>
    </row>
    <row r="45" spans="1:5" hidden="1" x14ac:dyDescent="0.25">
      <c r="A45" t="s">
        <v>481</v>
      </c>
      <c r="B45" t="s">
        <v>411</v>
      </c>
      <c r="C45" t="s">
        <v>865</v>
      </c>
      <c r="D45" t="str">
        <f>VLOOKUP(A45,Español!A:D,3,0)</f>
        <v>Excel 2013</v>
      </c>
      <c r="E45" t="s">
        <v>907</v>
      </c>
    </row>
    <row r="46" spans="1:5" hidden="1" x14ac:dyDescent="0.25">
      <c r="A46" t="s">
        <v>482</v>
      </c>
      <c r="B46" t="s">
        <v>414</v>
      </c>
      <c r="C46" t="s">
        <v>865</v>
      </c>
      <c r="D46" t="str">
        <f>VLOOKUP(A46,Español!A:D,3,0)</f>
        <v>Excel 2013</v>
      </c>
      <c r="E46" t="s">
        <v>908</v>
      </c>
    </row>
    <row r="47" spans="1:5" x14ac:dyDescent="0.25">
      <c r="A47" s="2" t="s">
        <v>1870</v>
      </c>
      <c r="B47" t="s">
        <v>412</v>
      </c>
      <c r="C47" t="s">
        <v>865</v>
      </c>
      <c r="D47" t="str">
        <f>VLOOKUP(A47,Español!A:D,3,0)</f>
        <v>Excel 2013</v>
      </c>
      <c r="E47" t="s">
        <v>909</v>
      </c>
    </row>
    <row r="48" spans="1:5" x14ac:dyDescent="0.25">
      <c r="A48" s="2" t="s">
        <v>1871</v>
      </c>
      <c r="B48" t="s">
        <v>415</v>
      </c>
      <c r="C48" t="s">
        <v>865</v>
      </c>
      <c r="D48" t="str">
        <f>VLOOKUP(A48,Español!A:D,3,0)</f>
        <v>Excel 2013</v>
      </c>
      <c r="E48" t="s">
        <v>910</v>
      </c>
    </row>
    <row r="49" spans="1:6" hidden="1" x14ac:dyDescent="0.25">
      <c r="A49" t="s">
        <v>483</v>
      </c>
      <c r="B49" t="s">
        <v>413</v>
      </c>
      <c r="C49" t="s">
        <v>865</v>
      </c>
      <c r="D49" t="str">
        <f>VLOOKUP(A49,Español!A:D,3,0)</f>
        <v>Excel 2013</v>
      </c>
      <c r="E49" t="s">
        <v>911</v>
      </c>
    </row>
    <row r="50" spans="1:6" x14ac:dyDescent="0.25">
      <c r="A50" s="6"/>
      <c r="B50" s="6" t="s">
        <v>484</v>
      </c>
      <c r="C50" s="6" t="s">
        <v>1351</v>
      </c>
      <c r="D50" t="e">
        <f>VLOOKUP(A50,Español!A:D,3,0)</f>
        <v>#N/A</v>
      </c>
      <c r="E50" s="6" t="s">
        <v>912</v>
      </c>
      <c r="F50" t="s">
        <v>1868</v>
      </c>
    </row>
    <row r="51" spans="1:6" x14ac:dyDescent="0.25">
      <c r="A51" t="s">
        <v>486</v>
      </c>
      <c r="B51" t="s">
        <v>107</v>
      </c>
      <c r="C51" t="s">
        <v>1351</v>
      </c>
      <c r="D51" t="str">
        <f>VLOOKUP(A51,Español!A:D,3,0)</f>
        <v/>
      </c>
      <c r="E51" t="s">
        <v>913</v>
      </c>
    </row>
    <row r="52" spans="1:6" x14ac:dyDescent="0.25">
      <c r="A52" t="s">
        <v>1872</v>
      </c>
      <c r="B52" t="s">
        <v>110</v>
      </c>
      <c r="C52" t="s">
        <v>865</v>
      </c>
      <c r="D52" t="str">
        <f>VLOOKUP(A52,Español!A:D,3,0)</f>
        <v>Excel 2013</v>
      </c>
      <c r="E52" t="s">
        <v>914</v>
      </c>
    </row>
    <row r="53" spans="1:6" hidden="1" x14ac:dyDescent="0.25">
      <c r="A53" t="s">
        <v>487</v>
      </c>
      <c r="B53" t="s">
        <v>108</v>
      </c>
      <c r="C53" t="s">
        <v>1351</v>
      </c>
      <c r="D53" t="str">
        <f>VLOOKUP(A53,Español!A:D,3,0)</f>
        <v/>
      </c>
      <c r="E53" t="s">
        <v>915</v>
      </c>
    </row>
    <row r="54" spans="1:6" hidden="1" x14ac:dyDescent="0.25">
      <c r="A54" t="s">
        <v>488</v>
      </c>
      <c r="B54" t="s">
        <v>48</v>
      </c>
      <c r="D54">
        <f>VLOOKUP(A54,Español!A:D,3,0)</f>
        <v>0</v>
      </c>
      <c r="E54" t="s">
        <v>916</v>
      </c>
      <c r="F54" t="s">
        <v>859</v>
      </c>
    </row>
    <row r="55" spans="1:6" hidden="1" x14ac:dyDescent="0.25">
      <c r="A55" t="s">
        <v>489</v>
      </c>
      <c r="B55" t="s">
        <v>11</v>
      </c>
      <c r="C55" t="s">
        <v>1351</v>
      </c>
      <c r="D55" t="str">
        <f>VLOOKUP(A55,Español!A:D,3,0)</f>
        <v/>
      </c>
      <c r="E55" t="s">
        <v>917</v>
      </c>
    </row>
    <row r="56" spans="1:6" hidden="1" x14ac:dyDescent="0.25">
      <c r="A56" t="s">
        <v>490</v>
      </c>
      <c r="B56" t="s">
        <v>257</v>
      </c>
      <c r="C56" t="s">
        <v>919</v>
      </c>
      <c r="D56" t="str">
        <f>VLOOKUP(A56,Español!A:D,3,0)</f>
        <v>Nota: En Excel 2007, esta es una función Estadística.</v>
      </c>
      <c r="E56" t="s">
        <v>918</v>
      </c>
    </row>
    <row r="57" spans="1:6" hidden="1" x14ac:dyDescent="0.25">
      <c r="A57" t="s">
        <v>491</v>
      </c>
      <c r="B57" t="s">
        <v>260</v>
      </c>
      <c r="C57" t="s">
        <v>919</v>
      </c>
      <c r="D57" t="str">
        <f>VLOOKUP(A57,Español!A:D,3,0)</f>
        <v>Nota: En Excel 2007, esta es una función Estadística.</v>
      </c>
      <c r="E57" t="s">
        <v>920</v>
      </c>
    </row>
    <row r="58" spans="1:6" hidden="1" x14ac:dyDescent="0.25">
      <c r="A58" t="s">
        <v>497</v>
      </c>
      <c r="B58" t="s">
        <v>263</v>
      </c>
      <c r="C58" t="s">
        <v>919</v>
      </c>
      <c r="D58" t="str">
        <f>VLOOKUP(A58,Español!A:D,3,0)</f>
        <v>Nota: En Excel 2007, esta es una función Estadística.</v>
      </c>
      <c r="E58" t="s">
        <v>921</v>
      </c>
    </row>
    <row r="59" spans="1:6" hidden="1" x14ac:dyDescent="0.25">
      <c r="A59" t="s">
        <v>492</v>
      </c>
      <c r="B59" t="s">
        <v>259</v>
      </c>
      <c r="C59" t="s">
        <v>896</v>
      </c>
      <c r="D59" t="str">
        <f>VLOOKUP(A59,Español!A:D,3,0)</f>
        <v>Excel 2010</v>
      </c>
      <c r="E59" t="s">
        <v>922</v>
      </c>
    </row>
    <row r="60" spans="1:6" hidden="1" x14ac:dyDescent="0.25">
      <c r="A60" t="s">
        <v>493</v>
      </c>
      <c r="B60" t="s">
        <v>258</v>
      </c>
      <c r="C60" t="s">
        <v>896</v>
      </c>
      <c r="D60" t="str">
        <f>VLOOKUP(A60,Español!A:D,3,0)</f>
        <v>Excel 2010</v>
      </c>
      <c r="E60" t="s">
        <v>923</v>
      </c>
    </row>
    <row r="61" spans="1:6" hidden="1" x14ac:dyDescent="0.25">
      <c r="A61" t="s">
        <v>494</v>
      </c>
      <c r="B61" t="s">
        <v>262</v>
      </c>
      <c r="C61" t="s">
        <v>896</v>
      </c>
      <c r="D61" t="str">
        <f>VLOOKUP(A61,Español!A:D,3,0)</f>
        <v>Excel 2010</v>
      </c>
      <c r="E61" t="s">
        <v>922</v>
      </c>
    </row>
    <row r="62" spans="1:6" hidden="1" x14ac:dyDescent="0.25">
      <c r="A62" t="s">
        <v>495</v>
      </c>
      <c r="B62" t="s">
        <v>261</v>
      </c>
      <c r="C62" t="s">
        <v>896</v>
      </c>
      <c r="D62" t="str">
        <f>VLOOKUP(A62,Español!A:D,3,0)</f>
        <v>Excel 2010</v>
      </c>
      <c r="E62" t="s">
        <v>924</v>
      </c>
    </row>
    <row r="63" spans="1:6" hidden="1" x14ac:dyDescent="0.25">
      <c r="A63" t="s">
        <v>496</v>
      </c>
      <c r="B63" t="s">
        <v>264</v>
      </c>
      <c r="C63" t="s">
        <v>896</v>
      </c>
      <c r="D63" t="str">
        <f>VLOOKUP(A63,Español!A:D,3,0)</f>
        <v>Excel 2010</v>
      </c>
      <c r="E63" t="s">
        <v>925</v>
      </c>
    </row>
    <row r="64" spans="1:6" hidden="1" x14ac:dyDescent="0.25">
      <c r="A64" t="s">
        <v>498</v>
      </c>
      <c r="B64" t="s">
        <v>80</v>
      </c>
      <c r="C64" t="s">
        <v>1351</v>
      </c>
      <c r="D64" t="str">
        <f>VLOOKUP(A64,Español!A:D,3,0)</f>
        <v/>
      </c>
      <c r="E64" t="s">
        <v>926</v>
      </c>
    </row>
    <row r="65" spans="1:5" hidden="1" x14ac:dyDescent="0.25">
      <c r="A65" t="s">
        <v>499</v>
      </c>
      <c r="B65" t="s">
        <v>0</v>
      </c>
      <c r="C65" t="s">
        <v>1351</v>
      </c>
      <c r="D65" t="str">
        <f>VLOOKUP(A65,Español!A:D,3,0)</f>
        <v/>
      </c>
      <c r="E65" t="s">
        <v>927</v>
      </c>
    </row>
    <row r="66" spans="1:5" hidden="1" x14ac:dyDescent="0.25">
      <c r="A66" t="s">
        <v>500</v>
      </c>
      <c r="B66" t="s">
        <v>12</v>
      </c>
      <c r="C66" t="s">
        <v>1351</v>
      </c>
      <c r="D66" t="str">
        <f>VLOOKUP(A66,Español!A:D,3,0)</f>
        <v/>
      </c>
      <c r="E66" t="s">
        <v>928</v>
      </c>
    </row>
    <row r="67" spans="1:5" hidden="1" x14ac:dyDescent="0.25">
      <c r="A67" t="s">
        <v>501</v>
      </c>
      <c r="B67" t="s">
        <v>83</v>
      </c>
      <c r="C67" t="s">
        <v>1351</v>
      </c>
      <c r="D67" t="str">
        <f>VLOOKUP(A67,Español!A:D,3,0)</f>
        <v/>
      </c>
      <c r="E67" t="s">
        <v>929</v>
      </c>
    </row>
    <row r="68" spans="1:5" hidden="1" x14ac:dyDescent="0.25">
      <c r="A68" t="s">
        <v>502</v>
      </c>
      <c r="B68" t="s">
        <v>85</v>
      </c>
      <c r="C68" t="s">
        <v>1351</v>
      </c>
      <c r="D68" t="str">
        <f>VLOOKUP(A68,Español!A:D,3,0)</f>
        <v/>
      </c>
      <c r="E68" t="s">
        <v>930</v>
      </c>
    </row>
    <row r="69" spans="1:5" hidden="1" x14ac:dyDescent="0.25">
      <c r="A69" t="s">
        <v>503</v>
      </c>
      <c r="B69" t="s">
        <v>170</v>
      </c>
      <c r="C69" t="s">
        <v>1351</v>
      </c>
      <c r="D69" t="str">
        <f>VLOOKUP(A69,Español!A:D,3,0)</f>
        <v/>
      </c>
      <c r="E69" t="s">
        <v>931</v>
      </c>
    </row>
    <row r="70" spans="1:5" hidden="1" x14ac:dyDescent="0.25">
      <c r="A70" t="s">
        <v>171</v>
      </c>
      <c r="B70" t="s">
        <v>171</v>
      </c>
      <c r="C70" t="s">
        <v>1351</v>
      </c>
      <c r="D70" t="str">
        <f>VLOOKUP(A70,Español!A:D,3,0)</f>
        <v>Excel 2013</v>
      </c>
      <c r="E70" t="s">
        <v>1865</v>
      </c>
    </row>
    <row r="71" spans="1:5" hidden="1" x14ac:dyDescent="0.25">
      <c r="A71" t="s">
        <v>504</v>
      </c>
      <c r="B71" t="s">
        <v>418</v>
      </c>
      <c r="C71" t="s">
        <v>1351</v>
      </c>
      <c r="D71" t="str">
        <f>VLOOKUP(A71,Español!A:D,3,0)</f>
        <v/>
      </c>
      <c r="E71" t="s">
        <v>932</v>
      </c>
    </row>
    <row r="72" spans="1:5" hidden="1" x14ac:dyDescent="0.25">
      <c r="A72" t="s">
        <v>15</v>
      </c>
      <c r="B72" t="s">
        <v>15</v>
      </c>
      <c r="C72">
        <v>2019</v>
      </c>
      <c r="D72">
        <f>VLOOKUP(A72,Español!A:D,3,0)</f>
        <v>2019</v>
      </c>
      <c r="E72" t="s">
        <v>933</v>
      </c>
    </row>
    <row r="73" spans="1:5" x14ac:dyDescent="0.25">
      <c r="A73" t="s">
        <v>505</v>
      </c>
      <c r="B73" t="s">
        <v>16</v>
      </c>
      <c r="C73" t="s">
        <v>1351</v>
      </c>
      <c r="D73" t="str">
        <f>VLOOKUP(A73,Español!A:D,3,0)</f>
        <v/>
      </c>
      <c r="E73" t="s">
        <v>934</v>
      </c>
    </row>
    <row r="74" spans="1:5" hidden="1" x14ac:dyDescent="0.25">
      <c r="A74" t="s">
        <v>506</v>
      </c>
      <c r="B74" t="s">
        <v>182</v>
      </c>
      <c r="C74" t="s">
        <v>895</v>
      </c>
      <c r="D74" t="str">
        <f>VLOOKUP(A74,Español!A:D,3,0)</f>
        <v>En Excel 2007, esta es una función Estadística.</v>
      </c>
      <c r="E74" t="s">
        <v>935</v>
      </c>
    </row>
    <row r="75" spans="1:5" hidden="1" x14ac:dyDescent="0.25">
      <c r="A75" t="s">
        <v>507</v>
      </c>
      <c r="B75" t="s">
        <v>183</v>
      </c>
      <c r="C75" t="s">
        <v>896</v>
      </c>
      <c r="D75" t="str">
        <f>VLOOKUP(A75,Español!A:D,3,0)</f>
        <v>Excel 2010</v>
      </c>
      <c r="E75" t="s">
        <v>936</v>
      </c>
    </row>
    <row r="76" spans="1:5" hidden="1" x14ac:dyDescent="0.25">
      <c r="A76" t="s">
        <v>508</v>
      </c>
      <c r="B76" t="s">
        <v>184</v>
      </c>
      <c r="C76" t="s">
        <v>896</v>
      </c>
      <c r="D76" t="str">
        <f>VLOOKUP(A76,Español!A:D,3,0)</f>
        <v>Excel 2010</v>
      </c>
      <c r="E76" t="s">
        <v>937</v>
      </c>
    </row>
    <row r="77" spans="1:5" hidden="1" x14ac:dyDescent="0.25">
      <c r="A77" t="s">
        <v>509</v>
      </c>
      <c r="B77" t="s">
        <v>390</v>
      </c>
      <c r="C77" t="s">
        <v>1351</v>
      </c>
      <c r="D77" t="str">
        <f>VLOOKUP(A77,Español!A:D,3,0)</f>
        <v/>
      </c>
      <c r="E77" t="s">
        <v>938</v>
      </c>
    </row>
    <row r="78" spans="1:5" hidden="1" x14ac:dyDescent="0.25">
      <c r="A78" t="s">
        <v>510</v>
      </c>
      <c r="B78" t="s">
        <v>265</v>
      </c>
      <c r="C78" t="s">
        <v>1351</v>
      </c>
      <c r="D78" t="str">
        <f>VLOOKUP(A78,Español!A:D,3,0)</f>
        <v/>
      </c>
      <c r="E78" t="s">
        <v>939</v>
      </c>
    </row>
    <row r="79" spans="1:5" hidden="1" x14ac:dyDescent="0.25">
      <c r="A79" t="s">
        <v>140</v>
      </c>
      <c r="B79" t="s">
        <v>140</v>
      </c>
      <c r="C79" t="s">
        <v>1351</v>
      </c>
      <c r="D79" t="str">
        <f>VLOOKUP(A79,Español!A:D,3,0)</f>
        <v/>
      </c>
      <c r="E79" t="s">
        <v>940</v>
      </c>
    </row>
    <row r="80" spans="1:5" hidden="1" x14ac:dyDescent="0.25">
      <c r="A80" t="s">
        <v>142</v>
      </c>
      <c r="B80" t="s">
        <v>142</v>
      </c>
      <c r="C80" t="s">
        <v>1351</v>
      </c>
      <c r="D80" t="str">
        <f>VLOOKUP(A80,Español!A:D,3,0)</f>
        <v/>
      </c>
      <c r="E80" t="s">
        <v>941</v>
      </c>
    </row>
    <row r="81" spans="1:5" hidden="1" x14ac:dyDescent="0.25">
      <c r="A81" t="s">
        <v>157</v>
      </c>
      <c r="B81" t="s">
        <v>157</v>
      </c>
      <c r="C81" t="s">
        <v>865</v>
      </c>
      <c r="D81" t="str">
        <f>VLOOKUP(A81,Español!A:D,3,0)</f>
        <v>Excel 2013</v>
      </c>
      <c r="E81" t="s">
        <v>942</v>
      </c>
    </row>
    <row r="82" spans="1:5" hidden="1" x14ac:dyDescent="0.25">
      <c r="A82" t="s">
        <v>158</v>
      </c>
      <c r="B82" t="s">
        <v>158</v>
      </c>
      <c r="C82" t="s">
        <v>865</v>
      </c>
      <c r="D82" t="str">
        <f>VLOOKUP(A82,Español!A:D,3,0)</f>
        <v>Excel 2013</v>
      </c>
      <c r="E82" t="s">
        <v>943</v>
      </c>
    </row>
    <row r="83" spans="1:5" x14ac:dyDescent="0.25">
      <c r="A83" t="s">
        <v>511</v>
      </c>
      <c r="B83" t="s">
        <v>174</v>
      </c>
      <c r="C83" t="s">
        <v>1351</v>
      </c>
      <c r="D83" t="str">
        <f>VLOOKUP(A83,Español!A:D,3,0)</f>
        <v/>
      </c>
      <c r="E83" t="s">
        <v>944</v>
      </c>
    </row>
    <row r="84" spans="1:5" x14ac:dyDescent="0.25">
      <c r="A84" t="s">
        <v>512</v>
      </c>
      <c r="B84" t="s">
        <v>175</v>
      </c>
      <c r="C84" t="s">
        <v>1351</v>
      </c>
      <c r="D84" t="str">
        <f>VLOOKUP(A84,Español!A:D,3,0)</f>
        <v/>
      </c>
      <c r="E84" t="s">
        <v>945</v>
      </c>
    </row>
    <row r="85" spans="1:5" x14ac:dyDescent="0.25">
      <c r="A85" t="s">
        <v>513</v>
      </c>
      <c r="B85" t="s">
        <v>176</v>
      </c>
      <c r="C85" t="s">
        <v>1351</v>
      </c>
      <c r="D85" t="str">
        <f>VLOOKUP(A85,Español!A:D,3,0)</f>
        <v/>
      </c>
      <c r="E85" t="s">
        <v>946</v>
      </c>
    </row>
    <row r="86" spans="1:5" hidden="1" x14ac:dyDescent="0.25">
      <c r="A86" t="s">
        <v>514</v>
      </c>
      <c r="B86" t="s">
        <v>177</v>
      </c>
      <c r="C86" t="s">
        <v>1351</v>
      </c>
      <c r="D86" t="str">
        <f>VLOOKUP(A86,Español!A:D,3,0)</f>
        <v/>
      </c>
      <c r="E86" t="s">
        <v>947</v>
      </c>
    </row>
    <row r="87" spans="1:5" x14ac:dyDescent="0.25">
      <c r="A87" t="s">
        <v>515</v>
      </c>
      <c r="B87" t="s">
        <v>178</v>
      </c>
      <c r="C87">
        <v>2019</v>
      </c>
      <c r="D87" t="e">
        <f>VLOOKUP(A87,Español!A:D,3,0)</f>
        <v>#N/A</v>
      </c>
      <c r="E87" t="s">
        <v>948</v>
      </c>
    </row>
    <row r="88" spans="1:5" hidden="1" x14ac:dyDescent="0.25">
      <c r="A88" t="s">
        <v>516</v>
      </c>
      <c r="B88" t="s">
        <v>357</v>
      </c>
      <c r="C88" t="s">
        <v>1351</v>
      </c>
      <c r="D88" t="str">
        <f>VLOOKUP(A88,Español!A:D,3,0)</f>
        <v/>
      </c>
      <c r="E88" t="s">
        <v>949</v>
      </c>
    </row>
    <row r="89" spans="1:5" hidden="1" x14ac:dyDescent="0.25">
      <c r="A89" t="s">
        <v>517</v>
      </c>
      <c r="B89" t="s">
        <v>358</v>
      </c>
      <c r="C89" t="s">
        <v>1351</v>
      </c>
      <c r="D89" t="str">
        <f>VLOOKUP(A89,Español!A:D,3,0)</f>
        <v/>
      </c>
      <c r="E89" t="s">
        <v>950</v>
      </c>
    </row>
    <row r="90" spans="1:5" hidden="1" x14ac:dyDescent="0.25">
      <c r="A90" t="s">
        <v>518</v>
      </c>
      <c r="B90" t="s">
        <v>359</v>
      </c>
      <c r="C90" t="s">
        <v>1351</v>
      </c>
      <c r="D90" t="str">
        <f>VLOOKUP(A90,Español!A:D,3,0)</f>
        <v/>
      </c>
      <c r="E90" t="s">
        <v>951</v>
      </c>
    </row>
    <row r="91" spans="1:5" hidden="1" x14ac:dyDescent="0.25">
      <c r="A91" t="s">
        <v>519</v>
      </c>
      <c r="B91" t="s">
        <v>360</v>
      </c>
      <c r="C91" t="s">
        <v>1351</v>
      </c>
      <c r="D91" t="str">
        <f>VLOOKUP(A91,Español!A:D,3,0)</f>
        <v/>
      </c>
      <c r="E91" t="s">
        <v>952</v>
      </c>
    </row>
    <row r="92" spans="1:5" hidden="1" x14ac:dyDescent="0.25">
      <c r="A92" t="s">
        <v>520</v>
      </c>
      <c r="B92" t="s">
        <v>361</v>
      </c>
      <c r="C92" t="s">
        <v>1351</v>
      </c>
      <c r="D92" t="str">
        <f>VLOOKUP(A92,Español!A:D,3,0)</f>
        <v/>
      </c>
      <c r="E92" t="s">
        <v>953</v>
      </c>
    </row>
    <row r="93" spans="1:5" hidden="1" x14ac:dyDescent="0.25">
      <c r="A93" t="s">
        <v>521</v>
      </c>
      <c r="B93" t="s">
        <v>362</v>
      </c>
      <c r="C93" t="s">
        <v>1351</v>
      </c>
      <c r="D93" t="str">
        <f>VLOOKUP(A93,Español!A:D,3,0)</f>
        <v/>
      </c>
      <c r="E93" t="s">
        <v>954</v>
      </c>
    </row>
    <row r="94" spans="1:5" hidden="1" x14ac:dyDescent="0.25">
      <c r="A94" t="s">
        <v>211</v>
      </c>
      <c r="B94" t="s">
        <v>211</v>
      </c>
      <c r="C94" t="s">
        <v>895</v>
      </c>
      <c r="D94" t="str">
        <f>VLOOKUP(A94,Español!A:D,3,0)</f>
        <v>En Excel 2007, esta es una función Estadística.</v>
      </c>
      <c r="E94" t="s">
        <v>955</v>
      </c>
    </row>
    <row r="95" spans="1:5" x14ac:dyDescent="0.25">
      <c r="A95" s="4" t="s">
        <v>212</v>
      </c>
      <c r="B95" t="s">
        <v>212</v>
      </c>
      <c r="C95" t="s">
        <v>896</v>
      </c>
      <c r="D95" t="str">
        <f>VLOOKUP(A95,Español!A:D,3,0)</f>
        <v>Excel 2010</v>
      </c>
      <c r="E95" t="s">
        <v>956</v>
      </c>
    </row>
    <row r="96" spans="1:5" hidden="1" x14ac:dyDescent="0.25">
      <c r="A96" t="s">
        <v>523</v>
      </c>
      <c r="B96" t="s">
        <v>213</v>
      </c>
      <c r="C96" t="s">
        <v>896</v>
      </c>
      <c r="D96" t="str">
        <f>VLOOKUP(A96,Español!A:D,3,0)</f>
        <v>Excel 2010</v>
      </c>
      <c r="E96" t="s">
        <v>957</v>
      </c>
    </row>
    <row r="97" spans="1:7" hidden="1" x14ac:dyDescent="0.25">
      <c r="A97" t="s">
        <v>524</v>
      </c>
      <c r="B97" t="s">
        <v>255</v>
      </c>
      <c r="C97" t="s">
        <v>895</v>
      </c>
      <c r="D97" t="str">
        <f>VLOOKUP(A97,Español!A:D,3,0)</f>
        <v>En Excel 2007, esta es una función Estadística.</v>
      </c>
      <c r="E97" t="s">
        <v>958</v>
      </c>
    </row>
    <row r="98" spans="1:7" hidden="1" x14ac:dyDescent="0.25">
      <c r="A98" t="s">
        <v>150</v>
      </c>
      <c r="B98" t="s">
        <v>150</v>
      </c>
      <c r="C98" t="s">
        <v>865</v>
      </c>
      <c r="D98" t="str">
        <f>VLOOKUP(A98,Español!A:D,3,0)</f>
        <v>Excel 2013</v>
      </c>
      <c r="E98" t="s">
        <v>959</v>
      </c>
    </row>
    <row r="99" spans="1:7" hidden="1" x14ac:dyDescent="0.25">
      <c r="A99" t="s">
        <v>151</v>
      </c>
      <c r="B99" t="s">
        <v>151</v>
      </c>
      <c r="C99" t="s">
        <v>865</v>
      </c>
      <c r="D99" t="str">
        <f>VLOOKUP(A99,Español!A:D,3,0)</f>
        <v>Excel 2013</v>
      </c>
      <c r="E99" t="s">
        <v>960</v>
      </c>
    </row>
    <row r="100" spans="1:7" hidden="1" x14ac:dyDescent="0.25">
      <c r="A100" t="s">
        <v>525</v>
      </c>
      <c r="B100" t="s">
        <v>444</v>
      </c>
      <c r="C100" t="s">
        <v>1351</v>
      </c>
      <c r="D100" t="str">
        <f>VLOOKUP(A100,Español!A:D,3,0)</f>
        <v/>
      </c>
      <c r="E100" t="s">
        <v>961</v>
      </c>
    </row>
    <row r="101" spans="1:7" hidden="1" x14ac:dyDescent="0.25">
      <c r="A101" t="s">
        <v>526</v>
      </c>
      <c r="B101" t="s">
        <v>445</v>
      </c>
      <c r="C101" t="s">
        <v>1351</v>
      </c>
      <c r="D101" t="str">
        <f>VLOOKUP(A101,Español!A:D,3,0)</f>
        <v/>
      </c>
      <c r="E101" t="s">
        <v>962</v>
      </c>
    </row>
    <row r="102" spans="1:7" hidden="1" x14ac:dyDescent="0.25">
      <c r="A102" t="s">
        <v>527</v>
      </c>
      <c r="B102" t="s">
        <v>446</v>
      </c>
      <c r="C102" t="s">
        <v>1351</v>
      </c>
      <c r="D102" t="str">
        <f>VLOOKUP(A102,Español!A:D,3,0)</f>
        <v/>
      </c>
      <c r="E102" t="s">
        <v>963</v>
      </c>
    </row>
    <row r="103" spans="1:7" hidden="1" x14ac:dyDescent="0.25">
      <c r="A103" t="s">
        <v>528</v>
      </c>
      <c r="B103" t="s">
        <v>447</v>
      </c>
      <c r="C103" t="s">
        <v>1351</v>
      </c>
      <c r="D103" t="str">
        <f>VLOOKUP(A103,Español!A:D,3,0)</f>
        <v/>
      </c>
      <c r="E103" t="s">
        <v>964</v>
      </c>
    </row>
    <row r="104" spans="1:7" hidden="1" x14ac:dyDescent="0.25">
      <c r="A104" t="s">
        <v>529</v>
      </c>
      <c r="B104" t="s">
        <v>448</v>
      </c>
      <c r="C104" t="s">
        <v>1351</v>
      </c>
      <c r="D104" t="str">
        <f>VLOOKUP(A104,Español!A:D,3,0)</f>
        <v/>
      </c>
      <c r="E104" t="s">
        <v>965</v>
      </c>
    </row>
    <row r="105" spans="1:7" hidden="1" x14ac:dyDescent="0.25">
      <c r="A105" t="s">
        <v>530</v>
      </c>
      <c r="B105" t="s">
        <v>449</v>
      </c>
      <c r="C105" t="s">
        <v>1351</v>
      </c>
      <c r="D105" t="str">
        <f>VLOOKUP(A105,Español!A:D,3,0)</f>
        <v/>
      </c>
      <c r="E105" t="s">
        <v>966</v>
      </c>
    </row>
    <row r="106" spans="1:7" hidden="1" x14ac:dyDescent="0.25">
      <c r="A106" t="s">
        <v>531</v>
      </c>
      <c r="B106" t="s">
        <v>450</v>
      </c>
      <c r="C106" t="s">
        <v>1351</v>
      </c>
      <c r="D106" t="str">
        <f>VLOOKUP(A106,Español!A:D,3,0)</f>
        <v/>
      </c>
      <c r="E106" t="s">
        <v>967</v>
      </c>
    </row>
    <row r="107" spans="1:7" hidden="1" x14ac:dyDescent="0.25">
      <c r="A107" t="s">
        <v>532</v>
      </c>
      <c r="B107" t="s">
        <v>366</v>
      </c>
      <c r="C107" t="s">
        <v>1351</v>
      </c>
      <c r="D107" t="str">
        <f>VLOOKUP(A107,Español!A:D,3,0)</f>
        <v/>
      </c>
      <c r="E107" t="s">
        <v>968</v>
      </c>
    </row>
    <row r="108" spans="1:7" hidden="1" x14ac:dyDescent="0.25">
      <c r="A108" t="s">
        <v>533</v>
      </c>
      <c r="B108" t="s">
        <v>367</v>
      </c>
      <c r="C108" t="s">
        <v>1351</v>
      </c>
      <c r="D108" t="str">
        <f>VLOOKUP(A108,Español!A:D,3,0)</f>
        <v/>
      </c>
      <c r="E108" t="s">
        <v>969</v>
      </c>
    </row>
    <row r="109" spans="1:7" x14ac:dyDescent="0.25">
      <c r="A109" t="s">
        <v>534</v>
      </c>
      <c r="B109" t="s">
        <v>52</v>
      </c>
      <c r="C109" t="s">
        <v>1351</v>
      </c>
      <c r="D109" t="str">
        <f>VLOOKUP(A109,Español!A:D,3,0)</f>
        <v/>
      </c>
      <c r="E109" t="s">
        <v>970</v>
      </c>
    </row>
    <row r="110" spans="1:7" hidden="1" x14ac:dyDescent="0.25">
      <c r="A110" t="s">
        <v>842</v>
      </c>
      <c r="B110" t="s">
        <v>843</v>
      </c>
      <c r="C110" t="s">
        <v>1351</v>
      </c>
      <c r="D110" t="str">
        <f>VLOOKUP(A110,Español!A:D,3,0)</f>
        <v/>
      </c>
      <c r="E110" t="s">
        <v>971</v>
      </c>
      <c r="G110" s="5"/>
    </row>
    <row r="111" spans="1:7" x14ac:dyDescent="0.25">
      <c r="A111" t="s">
        <v>535</v>
      </c>
      <c r="B111" t="s">
        <v>54</v>
      </c>
      <c r="C111" t="s">
        <v>1351</v>
      </c>
      <c r="D111" t="str">
        <f>VLOOKUP(A111,Español!A:D,3,0)</f>
        <v/>
      </c>
      <c r="E111" t="s">
        <v>972</v>
      </c>
      <c r="G111" s="5"/>
    </row>
    <row r="112" spans="1:7" hidden="1" x14ac:dyDescent="0.25">
      <c r="A112" t="s">
        <v>536</v>
      </c>
      <c r="B112" t="s">
        <v>323</v>
      </c>
      <c r="C112" t="s">
        <v>1351</v>
      </c>
      <c r="D112" t="str">
        <f>VLOOKUP(A112,Español!A:D,3,0)</f>
        <v/>
      </c>
      <c r="E112" t="s">
        <v>973</v>
      </c>
    </row>
    <row r="113" spans="1:5" hidden="1" x14ac:dyDescent="0.25">
      <c r="A113" t="s">
        <v>537</v>
      </c>
      <c r="B113" t="s">
        <v>61</v>
      </c>
      <c r="C113" t="s">
        <v>1351</v>
      </c>
      <c r="D113" t="str">
        <f>VLOOKUP(A113,Español!A:D,3,0)</f>
        <v/>
      </c>
      <c r="E113" t="s">
        <v>974</v>
      </c>
    </row>
    <row r="114" spans="1:5" hidden="1" x14ac:dyDescent="0.25">
      <c r="A114" t="s">
        <v>538</v>
      </c>
      <c r="B114" t="s">
        <v>71</v>
      </c>
      <c r="C114" t="s">
        <v>865</v>
      </c>
      <c r="D114" t="str">
        <f>VLOOKUP(A114,Español!A:D,3,0)</f>
        <v>Excel 2013</v>
      </c>
      <c r="E114" t="s">
        <v>975</v>
      </c>
    </row>
    <row r="115" spans="1:5" hidden="1" x14ac:dyDescent="0.25">
      <c r="A115" t="s">
        <v>539</v>
      </c>
      <c r="B115" t="s">
        <v>72</v>
      </c>
      <c r="C115" t="s">
        <v>1351</v>
      </c>
      <c r="D115" t="str">
        <f>VLOOKUP(A115,Español!A:D,3,0)</f>
        <v/>
      </c>
      <c r="E115" t="s">
        <v>976</v>
      </c>
    </row>
    <row r="116" spans="1:5" hidden="1" x14ac:dyDescent="0.25">
      <c r="A116" t="s">
        <v>383</v>
      </c>
      <c r="B116" t="s">
        <v>383</v>
      </c>
      <c r="C116" t="s">
        <v>1351</v>
      </c>
      <c r="D116" t="str">
        <f>VLOOKUP(A116,Español!A:D,3,0)</f>
        <v/>
      </c>
      <c r="E116" t="s">
        <v>977</v>
      </c>
    </row>
    <row r="117" spans="1:5" hidden="1" x14ac:dyDescent="0.25">
      <c r="A117" t="s">
        <v>540</v>
      </c>
      <c r="B117" t="s">
        <v>540</v>
      </c>
      <c r="C117" t="s">
        <v>865</v>
      </c>
      <c r="D117" t="str">
        <f>VLOOKUP(A117,Español!A:D,3,0)</f>
        <v>Excel 2013</v>
      </c>
      <c r="E117" t="s">
        <v>978</v>
      </c>
    </row>
    <row r="118" spans="1:5" hidden="1" x14ac:dyDescent="0.25">
      <c r="A118" t="s">
        <v>541</v>
      </c>
      <c r="B118" t="s">
        <v>324</v>
      </c>
      <c r="C118" t="s">
        <v>1351</v>
      </c>
      <c r="D118" t="str">
        <f>VLOOKUP(A118,Español!A:D,3,0)</f>
        <v/>
      </c>
      <c r="E118" t="s">
        <v>979</v>
      </c>
    </row>
    <row r="119" spans="1:5" hidden="1" x14ac:dyDescent="0.25">
      <c r="A119" t="s">
        <v>542</v>
      </c>
      <c r="B119" t="s">
        <v>325</v>
      </c>
      <c r="C119" t="s">
        <v>1351</v>
      </c>
      <c r="D119" t="str">
        <f>VLOOKUP(A119,Español!A:D,3,0)</f>
        <v/>
      </c>
      <c r="E119" t="s">
        <v>980</v>
      </c>
    </row>
    <row r="120" spans="1:5" hidden="1" x14ac:dyDescent="0.25">
      <c r="A120" t="s">
        <v>384</v>
      </c>
      <c r="B120" t="s">
        <v>384</v>
      </c>
      <c r="C120" t="s">
        <v>1351</v>
      </c>
      <c r="D120" t="str">
        <f>VLOOKUP(A120,Español!A:D,3,0)</f>
        <v/>
      </c>
      <c r="E120" t="s">
        <v>981</v>
      </c>
    </row>
    <row r="121" spans="1:5" hidden="1" x14ac:dyDescent="0.25">
      <c r="A121" t="s">
        <v>543</v>
      </c>
      <c r="B121" t="s">
        <v>398</v>
      </c>
      <c r="C121" t="s">
        <v>1351</v>
      </c>
      <c r="D121" t="str">
        <f>VLOOKUP(A121,Español!A:D,3,0)</f>
        <v/>
      </c>
      <c r="E121" t="s">
        <v>982</v>
      </c>
    </row>
    <row r="122" spans="1:5" hidden="1" x14ac:dyDescent="0.25">
      <c r="A122" t="s">
        <v>544</v>
      </c>
      <c r="B122" t="s">
        <v>399</v>
      </c>
      <c r="C122" t="s">
        <v>1351</v>
      </c>
      <c r="D122" t="str">
        <f>VLOOKUP(A122,Español!A:D,3,0)</f>
        <v/>
      </c>
      <c r="E122" t="s">
        <v>983</v>
      </c>
    </row>
    <row r="123" spans="1:5" hidden="1" x14ac:dyDescent="0.25">
      <c r="A123" t="s">
        <v>545</v>
      </c>
      <c r="B123" t="s">
        <v>400</v>
      </c>
      <c r="C123" t="s">
        <v>1351</v>
      </c>
      <c r="D123" t="str">
        <f>VLOOKUP(A123,Español!A:D,3,0)</f>
        <v/>
      </c>
      <c r="E123" t="s">
        <v>984</v>
      </c>
    </row>
    <row r="124" spans="1:5" hidden="1" x14ac:dyDescent="0.25">
      <c r="A124" t="s">
        <v>546</v>
      </c>
      <c r="B124" t="s">
        <v>169</v>
      </c>
      <c r="C124" t="s">
        <v>865</v>
      </c>
      <c r="D124" t="str">
        <f>VLOOKUP(A124,Español!A:D,3,0)</f>
        <v>Excel 2013</v>
      </c>
      <c r="E124" t="s">
        <v>985</v>
      </c>
    </row>
    <row r="125" spans="1:5" hidden="1" x14ac:dyDescent="0.25">
      <c r="A125" t="s">
        <v>547</v>
      </c>
      <c r="B125" t="s">
        <v>138</v>
      </c>
      <c r="C125" t="s">
        <v>1351</v>
      </c>
      <c r="D125" t="str">
        <f>VLOOKUP(A125,Español!A:D,3,0)</f>
        <v/>
      </c>
      <c r="E125" t="s">
        <v>986</v>
      </c>
    </row>
    <row r="126" spans="1:5" hidden="1" x14ac:dyDescent="0.25">
      <c r="A126" t="s">
        <v>416</v>
      </c>
      <c r="B126" t="s">
        <v>416</v>
      </c>
      <c r="C126" t="s">
        <v>1351</v>
      </c>
      <c r="D126" t="str">
        <f>VLOOKUP(A126,Español!A:D,3,0)</f>
        <v/>
      </c>
      <c r="E126" t="s">
        <v>987</v>
      </c>
    </row>
    <row r="127" spans="1:5" hidden="1" x14ac:dyDescent="0.25">
      <c r="A127" t="s">
        <v>548</v>
      </c>
      <c r="B127" t="s">
        <v>198</v>
      </c>
      <c r="C127" t="s">
        <v>1351</v>
      </c>
      <c r="D127" t="str">
        <f>VLOOKUP(A127,Español!A:D,3,0)</f>
        <v/>
      </c>
      <c r="E127" t="s">
        <v>988</v>
      </c>
    </row>
    <row r="128" spans="1:5" hidden="1" x14ac:dyDescent="0.25">
      <c r="A128" t="s">
        <v>549</v>
      </c>
      <c r="B128" t="s">
        <v>326</v>
      </c>
      <c r="C128" t="s">
        <v>1351</v>
      </c>
      <c r="D128" t="str">
        <f>VLOOKUP(A128,Español!A:D,3,0)</f>
        <v/>
      </c>
      <c r="E128" t="s">
        <v>989</v>
      </c>
    </row>
    <row r="129" spans="1:6" hidden="1" x14ac:dyDescent="0.25">
      <c r="A129" t="s">
        <v>550</v>
      </c>
      <c r="B129" t="s">
        <v>342</v>
      </c>
      <c r="C129" t="s">
        <v>1351</v>
      </c>
      <c r="D129" t="str">
        <f>VLOOKUP(A129,Español!A:D,3,0)</f>
        <v/>
      </c>
      <c r="E129" t="s">
        <v>990</v>
      </c>
    </row>
    <row r="130" spans="1:6" hidden="1" x14ac:dyDescent="0.25">
      <c r="A130" t="s">
        <v>551</v>
      </c>
      <c r="B130" t="s">
        <v>327</v>
      </c>
      <c r="C130" t="s">
        <v>1351</v>
      </c>
      <c r="D130" t="str">
        <f>VLOOKUP(A130,Español!A:D,3,0)</f>
        <v/>
      </c>
      <c r="E130" t="s">
        <v>991</v>
      </c>
    </row>
    <row r="131" spans="1:6" hidden="1" x14ac:dyDescent="0.25">
      <c r="A131" t="s">
        <v>552</v>
      </c>
      <c r="B131" t="s">
        <v>328</v>
      </c>
      <c r="C131" t="s">
        <v>1351</v>
      </c>
      <c r="D131" t="str">
        <f>VLOOKUP(A131,Español!A:D,3,0)</f>
        <v/>
      </c>
      <c r="E131" t="s">
        <v>992</v>
      </c>
    </row>
    <row r="132" spans="1:6" hidden="1" x14ac:dyDescent="0.25">
      <c r="A132" t="s">
        <v>553</v>
      </c>
      <c r="B132" t="s">
        <v>6</v>
      </c>
      <c r="C132" t="s">
        <v>1351</v>
      </c>
      <c r="D132" t="str">
        <f>VLOOKUP(A132,Español!A:D,3,0)</f>
        <v/>
      </c>
      <c r="E132" t="s">
        <v>993</v>
      </c>
    </row>
    <row r="133" spans="1:6" hidden="1" x14ac:dyDescent="0.25">
      <c r="A133" t="s">
        <v>554</v>
      </c>
      <c r="B133" t="s">
        <v>388</v>
      </c>
      <c r="C133" t="s">
        <v>1351</v>
      </c>
      <c r="D133" t="str">
        <f>VLOOKUP(A133,Español!A:D,3,0)</f>
        <v/>
      </c>
      <c r="E133" t="s">
        <v>994</v>
      </c>
    </row>
    <row r="134" spans="1:6" hidden="1" x14ac:dyDescent="0.25">
      <c r="A134" t="s">
        <v>555</v>
      </c>
      <c r="B134" t="s">
        <v>389</v>
      </c>
      <c r="C134" t="s">
        <v>1351</v>
      </c>
      <c r="D134" t="str">
        <f>VLOOKUP(A134,Español!A:D,3,0)</f>
        <v/>
      </c>
      <c r="E134" t="s">
        <v>995</v>
      </c>
    </row>
    <row r="135" spans="1:6" hidden="1" x14ac:dyDescent="0.25">
      <c r="A135" t="s">
        <v>556</v>
      </c>
      <c r="B135" t="s">
        <v>329</v>
      </c>
      <c r="C135" t="s">
        <v>1351</v>
      </c>
      <c r="D135" t="str">
        <f>VLOOKUP(A135,Español!A:D,3,0)</f>
        <v/>
      </c>
      <c r="E135" t="s">
        <v>996</v>
      </c>
    </row>
    <row r="136" spans="1:6" hidden="1" x14ac:dyDescent="0.25">
      <c r="A136" t="s">
        <v>557</v>
      </c>
      <c r="B136" t="s">
        <v>330</v>
      </c>
      <c r="C136" t="s">
        <v>1351</v>
      </c>
      <c r="D136" t="str">
        <f>VLOOKUP(A136,Español!A:D,3,0)</f>
        <v/>
      </c>
      <c r="E136" t="s">
        <v>997</v>
      </c>
    </row>
    <row r="137" spans="1:6" hidden="1" x14ac:dyDescent="0.25">
      <c r="A137" t="s">
        <v>558</v>
      </c>
      <c r="B137" t="s">
        <v>331</v>
      </c>
      <c r="C137" t="s">
        <v>1351</v>
      </c>
      <c r="D137" t="str">
        <f>VLOOKUP(A137,Español!A:D,3,0)</f>
        <v/>
      </c>
      <c r="E137" t="s">
        <v>998</v>
      </c>
    </row>
    <row r="138" spans="1:6" hidden="1" x14ac:dyDescent="0.25">
      <c r="A138" t="s">
        <v>559</v>
      </c>
      <c r="B138" t="s">
        <v>332</v>
      </c>
      <c r="C138" t="s">
        <v>1351</v>
      </c>
      <c r="D138" t="str">
        <f>VLOOKUP(A138,Español!A:D,3,0)</f>
        <v/>
      </c>
      <c r="E138" t="s">
        <v>999</v>
      </c>
    </row>
    <row r="139" spans="1:6" hidden="1" x14ac:dyDescent="0.25">
      <c r="A139" t="s">
        <v>560</v>
      </c>
      <c r="B139" t="s">
        <v>343</v>
      </c>
      <c r="C139" t="s">
        <v>1351</v>
      </c>
      <c r="D139" t="str">
        <f>VLOOKUP(A139,Español!A:D,3,0)</f>
        <v/>
      </c>
      <c r="E139" t="s">
        <v>1000</v>
      </c>
    </row>
    <row r="140" spans="1:6" hidden="1" x14ac:dyDescent="0.25">
      <c r="A140" t="s">
        <v>561</v>
      </c>
      <c r="B140" t="s">
        <v>333</v>
      </c>
      <c r="C140" t="s">
        <v>1351</v>
      </c>
      <c r="D140" t="str">
        <f>VLOOKUP(A140,Español!A:D,3,0)</f>
        <v/>
      </c>
      <c r="E140" t="s">
        <v>1001</v>
      </c>
    </row>
    <row r="141" spans="1:6" hidden="1" x14ac:dyDescent="0.25">
      <c r="A141" t="s">
        <v>562</v>
      </c>
      <c r="B141" t="s">
        <v>334</v>
      </c>
      <c r="C141" t="s">
        <v>1351</v>
      </c>
      <c r="D141" t="str">
        <f>VLOOKUP(A141,Español!A:D,3,0)</f>
        <v/>
      </c>
      <c r="E141" t="s">
        <v>1002</v>
      </c>
    </row>
    <row r="142" spans="1:6" x14ac:dyDescent="0.25">
      <c r="A142" t="s">
        <v>563</v>
      </c>
      <c r="B142" t="s">
        <v>67</v>
      </c>
      <c r="C142" t="s">
        <v>1351</v>
      </c>
      <c r="D142" t="str">
        <f>VLOOKUP(A142,Español!A:D,3,0)</f>
        <v/>
      </c>
      <c r="E142" t="s">
        <v>1003</v>
      </c>
    </row>
    <row r="143" spans="1:6" hidden="1" x14ac:dyDescent="0.25">
      <c r="A143" t="s">
        <v>564</v>
      </c>
      <c r="B143" t="s">
        <v>338</v>
      </c>
      <c r="C143" t="s">
        <v>1351</v>
      </c>
      <c r="D143" t="str">
        <f>VLOOKUP(A143,Español!A:D,3,0)</f>
        <v/>
      </c>
      <c r="E143" t="s">
        <v>1004</v>
      </c>
    </row>
    <row r="144" spans="1:6" x14ac:dyDescent="0.25">
      <c r="A144" t="s">
        <v>565</v>
      </c>
      <c r="B144" t="s">
        <v>451</v>
      </c>
      <c r="C144" t="s">
        <v>865</v>
      </c>
      <c r="D144" t="str">
        <f>VLOOKUP(A144,Español!A:D,3,0)</f>
        <v>Excel 2013</v>
      </c>
      <c r="E144" t="s">
        <v>1005</v>
      </c>
      <c r="F144" t="s">
        <v>859</v>
      </c>
    </row>
    <row r="145" spans="1:5" x14ac:dyDescent="0.25">
      <c r="A145" t="s">
        <v>566</v>
      </c>
      <c r="B145" t="s">
        <v>68</v>
      </c>
      <c r="C145" t="s">
        <v>1351</v>
      </c>
      <c r="D145" t="str">
        <f>VLOOKUP(A145,Español!A:D,3,0)</f>
        <v/>
      </c>
      <c r="E145" t="s">
        <v>1006</v>
      </c>
    </row>
    <row r="146" spans="1:5" hidden="1" x14ac:dyDescent="0.25">
      <c r="A146" t="s">
        <v>567</v>
      </c>
      <c r="B146" t="s">
        <v>407</v>
      </c>
      <c r="C146" t="s">
        <v>1351</v>
      </c>
      <c r="D146" t="str">
        <f>VLOOKUP(A146,Español!A:D,3,0)</f>
        <v/>
      </c>
      <c r="E146" t="s">
        <v>1007</v>
      </c>
    </row>
    <row r="147" spans="1:5" hidden="1" x14ac:dyDescent="0.25">
      <c r="A147" t="s">
        <v>568</v>
      </c>
      <c r="B147" t="s">
        <v>408</v>
      </c>
      <c r="C147" t="s">
        <v>896</v>
      </c>
      <c r="D147" t="str">
        <f>VLOOKUP(A147,Español!A:D,3,0)</f>
        <v>Excel 2010</v>
      </c>
      <c r="E147" t="s">
        <v>1007</v>
      </c>
    </row>
    <row r="148" spans="1:5" hidden="1" x14ac:dyDescent="0.25">
      <c r="A148" t="s">
        <v>569</v>
      </c>
      <c r="B148" t="s">
        <v>409</v>
      </c>
      <c r="C148" t="s">
        <v>1351</v>
      </c>
      <c r="D148" t="str">
        <f>VLOOKUP(A148,Español!A:D,3,0)</f>
        <v/>
      </c>
      <c r="E148" t="s">
        <v>1008</v>
      </c>
    </row>
    <row r="149" spans="1:5" hidden="1" x14ac:dyDescent="0.25">
      <c r="A149" t="s">
        <v>570</v>
      </c>
      <c r="B149" t="s">
        <v>410</v>
      </c>
      <c r="C149" t="s">
        <v>896</v>
      </c>
      <c r="D149" t="str">
        <f>VLOOKUP(A149,Español!A:D,3,0)</f>
        <v>Excel 2010</v>
      </c>
      <c r="E149" t="s">
        <v>1009</v>
      </c>
    </row>
    <row r="150" spans="1:5" hidden="1" x14ac:dyDescent="0.25">
      <c r="A150" t="s">
        <v>571</v>
      </c>
      <c r="B150" t="s">
        <v>35</v>
      </c>
      <c r="C150" t="s">
        <v>1351</v>
      </c>
      <c r="D150" t="str">
        <f>VLOOKUP(A150,Español!A:D,3,0)</f>
        <v/>
      </c>
      <c r="E150" t="s">
        <v>1010</v>
      </c>
    </row>
    <row r="151" spans="1:5" hidden="1" x14ac:dyDescent="0.25">
      <c r="A151" s="7" t="s">
        <v>572</v>
      </c>
      <c r="B151" s="6" t="s">
        <v>572</v>
      </c>
      <c r="C151" s="6" t="s">
        <v>1351</v>
      </c>
      <c r="D151" t="str">
        <f>VLOOKUP(A151,Español!A:D,3,0)</f>
        <v/>
      </c>
      <c r="E151" s="6" t="s">
        <v>1011</v>
      </c>
    </row>
    <row r="152" spans="1:5" hidden="1" x14ac:dyDescent="0.25">
      <c r="A152" t="s">
        <v>573</v>
      </c>
      <c r="B152" t="s">
        <v>111</v>
      </c>
      <c r="C152" t="s">
        <v>1351</v>
      </c>
      <c r="D152" t="str">
        <f>VLOOKUP(A152,Español!A:D,3,0)</f>
        <v/>
      </c>
      <c r="E152" t="s">
        <v>1012</v>
      </c>
    </row>
    <row r="153" spans="1:5" x14ac:dyDescent="0.25">
      <c r="A153" t="s">
        <v>574</v>
      </c>
      <c r="B153" t="s">
        <v>20</v>
      </c>
      <c r="C153" t="s">
        <v>1351</v>
      </c>
      <c r="D153" t="str">
        <f>VLOOKUP(A153,Español!A:D,3,0)</f>
        <v/>
      </c>
      <c r="E153" t="s">
        <v>1013</v>
      </c>
    </row>
    <row r="154" spans="1:5" x14ac:dyDescent="0.25">
      <c r="A154" t="s">
        <v>161</v>
      </c>
      <c r="B154" t="s">
        <v>161</v>
      </c>
      <c r="C154" t="s">
        <v>1351</v>
      </c>
      <c r="D154" t="str">
        <f>VLOOKUP(A154,Español!A:D,3,0)</f>
        <v/>
      </c>
      <c r="E154" t="s">
        <v>1014</v>
      </c>
    </row>
    <row r="155" spans="1:5" hidden="1" x14ac:dyDescent="0.25">
      <c r="A155" t="s">
        <v>575</v>
      </c>
      <c r="B155" t="s">
        <v>267</v>
      </c>
      <c r="C155" t="s">
        <v>896</v>
      </c>
      <c r="D155" t="str">
        <f>VLOOKUP(A155,Español!A:D,3,0)</f>
        <v>Excel 2010</v>
      </c>
      <c r="E155" t="s">
        <v>1015</v>
      </c>
    </row>
    <row r="156" spans="1:5" hidden="1" x14ac:dyDescent="0.25">
      <c r="A156" t="s">
        <v>576</v>
      </c>
      <c r="B156" t="s">
        <v>266</v>
      </c>
      <c r="C156" t="s">
        <v>895</v>
      </c>
      <c r="D156" t="str">
        <f>VLOOKUP(A156,Español!A:D,3,0)</f>
        <v>En Excel 2007, esta es una función Estadística.</v>
      </c>
      <c r="E156" t="s">
        <v>1016</v>
      </c>
    </row>
    <row r="157" spans="1:5" hidden="1" x14ac:dyDescent="0.25">
      <c r="A157" t="s">
        <v>165</v>
      </c>
      <c r="B157" t="s">
        <v>165</v>
      </c>
      <c r="C157" t="s">
        <v>1351</v>
      </c>
      <c r="D157" t="str">
        <f>VLOOKUP(A157,Español!A:D,3,0)</f>
        <v/>
      </c>
      <c r="E157" t="s">
        <v>1017</v>
      </c>
    </row>
    <row r="158" spans="1:5" hidden="1" x14ac:dyDescent="0.25">
      <c r="A158" t="s">
        <v>582</v>
      </c>
      <c r="B158" t="s">
        <v>166</v>
      </c>
      <c r="C158" t="s">
        <v>1351</v>
      </c>
      <c r="D158" t="str">
        <f>VLOOKUP(A158,Español!A:D,3,0)</f>
        <v/>
      </c>
      <c r="E158" t="s">
        <v>1018</v>
      </c>
    </row>
    <row r="159" spans="1:5" hidden="1" x14ac:dyDescent="0.25">
      <c r="A159" t="b">
        <v>0</v>
      </c>
      <c r="B159" t="b">
        <v>0</v>
      </c>
      <c r="C159" t="s">
        <v>1351</v>
      </c>
      <c r="D159" t="str">
        <f>VLOOKUP(A159,Español!A:D,3,0)</f>
        <v/>
      </c>
      <c r="E159" t="s">
        <v>1019</v>
      </c>
    </row>
    <row r="160" spans="1:5" hidden="1" x14ac:dyDescent="0.25">
      <c r="A160" s="2" t="s">
        <v>583</v>
      </c>
      <c r="B160" t="s">
        <v>270</v>
      </c>
      <c r="C160" t="s">
        <v>896</v>
      </c>
      <c r="D160" t="str">
        <f>VLOOKUP(A160,Español!A:D,3,0)</f>
        <v>Excel 2010</v>
      </c>
      <c r="E160" t="s">
        <v>1020</v>
      </c>
    </row>
    <row r="161" spans="1:6" hidden="1" x14ac:dyDescent="0.25">
      <c r="A161" t="s">
        <v>583</v>
      </c>
      <c r="B161" t="s">
        <v>268</v>
      </c>
      <c r="C161" t="s">
        <v>895</v>
      </c>
      <c r="D161" t="str">
        <f>VLOOKUP(A161,Español!A:D,3,0)</f>
        <v>Excel 2010</v>
      </c>
      <c r="E161" t="s">
        <v>1021</v>
      </c>
    </row>
    <row r="162" spans="1:6" hidden="1" x14ac:dyDescent="0.25">
      <c r="A162" t="s">
        <v>578</v>
      </c>
      <c r="B162" t="s">
        <v>269</v>
      </c>
      <c r="C162" t="s">
        <v>896</v>
      </c>
      <c r="D162" t="str">
        <f>VLOOKUP(A162,Español!A:D,3,0)</f>
        <v>Excel 2010</v>
      </c>
      <c r="E162" t="s">
        <v>1020</v>
      </c>
    </row>
    <row r="163" spans="1:6" hidden="1" x14ac:dyDescent="0.25">
      <c r="A163" t="s">
        <v>855</v>
      </c>
      <c r="B163" t="s">
        <v>852</v>
      </c>
      <c r="C163" t="s">
        <v>875</v>
      </c>
      <c r="D163" t="str">
        <f>VLOOKUP(A163,Español!A:D,3,0)</f>
        <v>Office 365</v>
      </c>
      <c r="E163" t="s">
        <v>1022</v>
      </c>
    </row>
    <row r="164" spans="1:6" x14ac:dyDescent="0.25">
      <c r="A164" t="s">
        <v>584</v>
      </c>
      <c r="B164" t="s">
        <v>452</v>
      </c>
      <c r="C164" t="s">
        <v>865</v>
      </c>
      <c r="D164" t="str">
        <f>VLOOKUP(A164,Español!A:D,3,0)</f>
        <v>Excel 2013</v>
      </c>
      <c r="E164" t="s">
        <v>1023</v>
      </c>
      <c r="F164" t="s">
        <v>859</v>
      </c>
    </row>
    <row r="165" spans="1:6" x14ac:dyDescent="0.25">
      <c r="A165" t="s">
        <v>585</v>
      </c>
      <c r="B165" t="s">
        <v>1338</v>
      </c>
      <c r="C165" t="s">
        <v>1351</v>
      </c>
      <c r="D165" t="e">
        <f>VLOOKUP(A165,Español!A:D,3,0)</f>
        <v>#N/A</v>
      </c>
      <c r="E165" t="s">
        <v>1024</v>
      </c>
      <c r="F165" t="s">
        <v>1351</v>
      </c>
    </row>
    <row r="166" spans="1:6" hidden="1" x14ac:dyDescent="0.25">
      <c r="A166" t="s">
        <v>579</v>
      </c>
      <c r="B166" t="s">
        <v>273</v>
      </c>
      <c r="C166" t="s">
        <v>896</v>
      </c>
      <c r="D166" t="str">
        <f>VLOOKUP(A166,Español!A:D,3,0)</f>
        <v>Excel 2010</v>
      </c>
      <c r="E166" t="s">
        <v>1025</v>
      </c>
      <c r="F166" t="s">
        <v>1351</v>
      </c>
    </row>
    <row r="167" spans="1:6" hidden="1" x14ac:dyDescent="0.25">
      <c r="A167" t="s">
        <v>580</v>
      </c>
      <c r="B167" t="s">
        <v>272</v>
      </c>
      <c r="C167" t="s">
        <v>896</v>
      </c>
      <c r="D167" t="str">
        <f>VLOOKUP(A167,Español!A:D,3,0)</f>
        <v>Excel 2010</v>
      </c>
      <c r="E167" t="s">
        <v>1025</v>
      </c>
      <c r="F167" t="s">
        <v>1351</v>
      </c>
    </row>
    <row r="168" spans="1:6" hidden="1" x14ac:dyDescent="0.25">
      <c r="A168" t="s">
        <v>586</v>
      </c>
      <c r="B168" t="s">
        <v>271</v>
      </c>
      <c r="C168" t="s">
        <v>1351</v>
      </c>
      <c r="D168" t="str">
        <f>VLOOKUP(A168,Español!A:D,3,0)</f>
        <v/>
      </c>
      <c r="E168" t="s">
        <v>1025</v>
      </c>
      <c r="F168" t="s">
        <v>1351</v>
      </c>
    </row>
    <row r="169" spans="1:6" hidden="1" x14ac:dyDescent="0.25">
      <c r="A169" t="s">
        <v>274</v>
      </c>
      <c r="B169" t="s">
        <v>274</v>
      </c>
      <c r="C169" t="s">
        <v>1351</v>
      </c>
      <c r="D169" t="str">
        <f>VLOOKUP(A169,Español!A:D,3,0)</f>
        <v/>
      </c>
      <c r="E169" t="s">
        <v>1026</v>
      </c>
      <c r="F169" t="s">
        <v>1351</v>
      </c>
    </row>
    <row r="170" spans="1:6" hidden="1" x14ac:dyDescent="0.25">
      <c r="A170" t="s">
        <v>587</v>
      </c>
      <c r="B170" t="s">
        <v>275</v>
      </c>
      <c r="C170" t="s">
        <v>1351</v>
      </c>
      <c r="D170" t="str">
        <f>VLOOKUP(A170,Español!A:D,3,0)</f>
        <v/>
      </c>
      <c r="E170" t="s">
        <v>1027</v>
      </c>
      <c r="F170" t="s">
        <v>1351</v>
      </c>
    </row>
    <row r="171" spans="1:6" hidden="1" x14ac:dyDescent="0.25">
      <c r="A171" t="s">
        <v>546</v>
      </c>
      <c r="B171" t="s">
        <v>7</v>
      </c>
      <c r="C171" t="s">
        <v>1351</v>
      </c>
      <c r="D171" t="str">
        <f>VLOOKUP(A171,Español!A:D,3,0)</f>
        <v>Excel 2013</v>
      </c>
      <c r="E171" t="s">
        <v>1028</v>
      </c>
      <c r="F171" t="s">
        <v>1351</v>
      </c>
    </row>
    <row r="172" spans="1:6" x14ac:dyDescent="0.25">
      <c r="A172" t="s">
        <v>588</v>
      </c>
      <c r="B172" t="s">
        <v>112</v>
      </c>
      <c r="C172" t="s">
        <v>1030</v>
      </c>
      <c r="D172" t="str">
        <f>VLOOKUP(A172,Español!A:D,3,0)</f>
        <v>En Excel 2007 y Excel 2010, esta es una función de matemáticas y trigonometría.</v>
      </c>
      <c r="E172" t="s">
        <v>1029</v>
      </c>
      <c r="F172" t="s">
        <v>1351</v>
      </c>
    </row>
    <row r="173" spans="1:6" hidden="1" x14ac:dyDescent="0.25">
      <c r="A173" t="s">
        <v>589</v>
      </c>
      <c r="B173" t="s">
        <v>114</v>
      </c>
      <c r="C173" t="s">
        <v>865</v>
      </c>
      <c r="D173" t="str">
        <f>VLOOKUP(A173,Español!A:D,3,0)</f>
        <v>Excel 2013</v>
      </c>
      <c r="E173" t="s">
        <v>1031</v>
      </c>
      <c r="F173" t="s">
        <v>1351</v>
      </c>
    </row>
    <row r="174" spans="1:6" hidden="1" x14ac:dyDescent="0.25">
      <c r="A174" t="s">
        <v>590</v>
      </c>
      <c r="B174" t="s">
        <v>113</v>
      </c>
      <c r="C174" t="s">
        <v>1351</v>
      </c>
      <c r="D174" t="str">
        <f>VLOOKUP(A174,Español!A:D,3,0)</f>
        <v/>
      </c>
      <c r="E174" t="s">
        <v>915</v>
      </c>
      <c r="F174" t="s">
        <v>1351</v>
      </c>
    </row>
    <row r="175" spans="1:6" hidden="1" x14ac:dyDescent="0.25">
      <c r="A175" t="s">
        <v>591</v>
      </c>
      <c r="B175" t="s">
        <v>214</v>
      </c>
      <c r="D175">
        <f>VLOOKUP(A175,Español!A:D,3,0)</f>
        <v>0</v>
      </c>
      <c r="E175" t="s">
        <v>1352</v>
      </c>
      <c r="F175" t="s">
        <v>1351</v>
      </c>
    </row>
    <row r="176" spans="1:6" hidden="1" x14ac:dyDescent="0.25">
      <c r="A176" t="s">
        <v>845</v>
      </c>
      <c r="B176" t="s">
        <v>215</v>
      </c>
      <c r="C176" t="s">
        <v>1032</v>
      </c>
      <c r="D176" t="str">
        <f>VLOOKUP(A176,Español!A:D,3,0)</f>
        <v>Excel 2016</v>
      </c>
      <c r="E176" t="s">
        <v>1033</v>
      </c>
      <c r="F176" t="s">
        <v>1351</v>
      </c>
    </row>
    <row r="177" spans="1:6" hidden="1" x14ac:dyDescent="0.25">
      <c r="A177" t="s">
        <v>848</v>
      </c>
      <c r="B177" t="s">
        <v>216</v>
      </c>
      <c r="C177" t="s">
        <v>1032</v>
      </c>
      <c r="D177" t="str">
        <f>VLOOKUP(A177,Español!A:D,3,0)</f>
        <v>Excel 2016</v>
      </c>
      <c r="E177" t="s">
        <v>1034</v>
      </c>
      <c r="F177" t="s">
        <v>1351</v>
      </c>
    </row>
    <row r="178" spans="1:6" hidden="1" x14ac:dyDescent="0.25">
      <c r="A178" t="s">
        <v>849</v>
      </c>
      <c r="B178" t="s">
        <v>217</v>
      </c>
      <c r="C178" t="s">
        <v>1032</v>
      </c>
      <c r="D178" t="str">
        <f>VLOOKUP(A178,Español!A:D,3,0)</f>
        <v>Excel 2016</v>
      </c>
      <c r="E178" t="s">
        <v>1035</v>
      </c>
      <c r="F178" t="s">
        <v>1351</v>
      </c>
    </row>
    <row r="179" spans="1:6" x14ac:dyDescent="0.25">
      <c r="A179" s="4" t="s">
        <v>1873</v>
      </c>
      <c r="B179" t="s">
        <v>218</v>
      </c>
      <c r="C179" t="s">
        <v>1032</v>
      </c>
      <c r="D179" t="str">
        <f>VLOOKUP(A179,Español!A:D,3,0)</f>
        <v>Excel 2016</v>
      </c>
      <c r="E179" t="s">
        <v>1036</v>
      </c>
      <c r="F179" t="s">
        <v>1351</v>
      </c>
    </row>
    <row r="180" spans="1:6" hidden="1" x14ac:dyDescent="0.25">
      <c r="A180" t="s">
        <v>847</v>
      </c>
      <c r="B180" t="s">
        <v>219</v>
      </c>
      <c r="C180" t="s">
        <v>1032</v>
      </c>
      <c r="D180" t="str">
        <f>VLOOKUP(A180,Español!A:D,3,0)</f>
        <v>Excel 2016</v>
      </c>
      <c r="E180" t="s">
        <v>1037</v>
      </c>
      <c r="F180" t="s">
        <v>1351</v>
      </c>
    </row>
    <row r="181" spans="1:6" x14ac:dyDescent="0.25">
      <c r="A181" t="s">
        <v>1874</v>
      </c>
      <c r="B181" t="s">
        <v>94</v>
      </c>
      <c r="C181" t="s">
        <v>865</v>
      </c>
      <c r="D181" t="str">
        <f>VLOOKUP(A181,Español!A:D,3,0)</f>
        <v>Excel 2013</v>
      </c>
      <c r="E181" t="s">
        <v>1038</v>
      </c>
      <c r="F181" t="s">
        <v>1351</v>
      </c>
    </row>
    <row r="182" spans="1:6" hidden="1" x14ac:dyDescent="0.25">
      <c r="A182" t="s">
        <v>592</v>
      </c>
      <c r="B182" t="s">
        <v>179</v>
      </c>
      <c r="C182" t="s">
        <v>1351</v>
      </c>
      <c r="D182" t="str">
        <f>VLOOKUP(A182,Español!A:D,3,0)</f>
        <v/>
      </c>
      <c r="E182" t="s">
        <v>1039</v>
      </c>
      <c r="F182" t="s">
        <v>1351</v>
      </c>
    </row>
    <row r="183" spans="1:6" hidden="1" x14ac:dyDescent="0.25">
      <c r="A183" t="s">
        <v>581</v>
      </c>
      <c r="B183" t="s">
        <v>277</v>
      </c>
      <c r="C183" t="s">
        <v>896</v>
      </c>
      <c r="D183" t="str">
        <f>VLOOKUP(A183,Español!A:D,3,0)</f>
        <v>Excel 2010</v>
      </c>
      <c r="E183" t="s">
        <v>1040</v>
      </c>
      <c r="F183" t="s">
        <v>1351</v>
      </c>
    </row>
    <row r="184" spans="1:6" hidden="1" x14ac:dyDescent="0.25">
      <c r="A184" t="s">
        <v>593</v>
      </c>
      <c r="B184" t="s">
        <v>276</v>
      </c>
      <c r="C184" t="s">
        <v>895</v>
      </c>
      <c r="D184" t="str">
        <f>VLOOKUP(A184,Español!A:D,3,0)</f>
        <v>En Excel 2007, esta es una función Estadística.</v>
      </c>
      <c r="E184" t="s">
        <v>1041</v>
      </c>
      <c r="F184" t="s">
        <v>1351</v>
      </c>
    </row>
    <row r="185" spans="1:6" hidden="1" x14ac:dyDescent="0.25">
      <c r="A185" t="s">
        <v>594</v>
      </c>
      <c r="B185" t="s">
        <v>368</v>
      </c>
      <c r="C185" t="s">
        <v>1351</v>
      </c>
      <c r="D185" t="str">
        <f>VLOOKUP(A185,Español!A:D,3,0)</f>
        <v/>
      </c>
      <c r="E185" t="s">
        <v>1042</v>
      </c>
      <c r="F185" t="s">
        <v>1351</v>
      </c>
    </row>
    <row r="186" spans="1:6" hidden="1" x14ac:dyDescent="0.25">
      <c r="A186" t="s">
        <v>595</v>
      </c>
      <c r="B186" t="s">
        <v>335</v>
      </c>
      <c r="C186" t="s">
        <v>1351</v>
      </c>
      <c r="D186" t="str">
        <f>VLOOKUP(A186,Español!A:D,3,0)</f>
        <v/>
      </c>
      <c r="E186" t="s">
        <v>1043</v>
      </c>
      <c r="F186" t="s">
        <v>1351</v>
      </c>
    </row>
    <row r="187" spans="1:6" hidden="1" x14ac:dyDescent="0.25">
      <c r="A187" t="s">
        <v>282</v>
      </c>
      <c r="B187" t="s">
        <v>282</v>
      </c>
      <c r="C187" t="s">
        <v>865</v>
      </c>
      <c r="D187" t="str">
        <f>VLOOKUP(A187,Español!A:D,3,0)</f>
        <v>Excel 2013</v>
      </c>
      <c r="E187" t="s">
        <v>1044</v>
      </c>
      <c r="F187" t="s">
        <v>1351</v>
      </c>
    </row>
    <row r="188" spans="1:6" x14ac:dyDescent="0.25">
      <c r="A188" t="s">
        <v>596</v>
      </c>
      <c r="B188" t="s">
        <v>279</v>
      </c>
      <c r="C188" t="s">
        <v>896</v>
      </c>
      <c r="D188" t="e">
        <f>VLOOKUP(A188,Español!A:D,3,0)</f>
        <v>#N/A</v>
      </c>
      <c r="E188" t="s">
        <v>1045</v>
      </c>
      <c r="F188" t="s">
        <v>1351</v>
      </c>
    </row>
    <row r="189" spans="1:6" hidden="1" x14ac:dyDescent="0.25">
      <c r="A189" t="s">
        <v>598</v>
      </c>
      <c r="B189" t="s">
        <v>278</v>
      </c>
      <c r="C189" t="s">
        <v>895</v>
      </c>
      <c r="D189" t="str">
        <f>VLOOKUP(A189,Español!A:D,3,0)</f>
        <v>Excel 2010</v>
      </c>
      <c r="E189" t="s">
        <v>1046</v>
      </c>
      <c r="F189" t="s">
        <v>1351</v>
      </c>
    </row>
    <row r="190" spans="1:6" x14ac:dyDescent="0.25">
      <c r="A190" t="s">
        <v>597</v>
      </c>
      <c r="B190" t="s">
        <v>281</v>
      </c>
      <c r="C190" t="s">
        <v>896</v>
      </c>
      <c r="D190" t="e">
        <f>VLOOKUP(A190,Español!A:D,3,0)</f>
        <v>#N/A</v>
      </c>
      <c r="E190" t="s">
        <v>1047</v>
      </c>
      <c r="F190" t="s">
        <v>1351</v>
      </c>
    </row>
    <row r="191" spans="1:6" hidden="1" x14ac:dyDescent="0.25">
      <c r="A191" t="s">
        <v>599</v>
      </c>
      <c r="B191" t="s">
        <v>280</v>
      </c>
      <c r="C191" t="s">
        <v>895</v>
      </c>
      <c r="D191" t="str">
        <f>VLOOKUP(A191,Español!A:D,3,0)</f>
        <v>Excel 2010</v>
      </c>
      <c r="E191" t="s">
        <v>1048</v>
      </c>
      <c r="F191" t="s">
        <v>1351</v>
      </c>
    </row>
    <row r="192" spans="1:6" hidden="1" x14ac:dyDescent="0.25">
      <c r="A192" t="s">
        <v>600</v>
      </c>
      <c r="B192" t="s">
        <v>283</v>
      </c>
      <c r="C192" t="s">
        <v>1351</v>
      </c>
      <c r="D192" t="str">
        <f>VLOOKUP(A192,Español!A:D,3,0)</f>
        <v/>
      </c>
      <c r="E192" t="s">
        <v>1049</v>
      </c>
      <c r="F192" t="s">
        <v>1351</v>
      </c>
    </row>
    <row r="193" spans="1:6" hidden="1" x14ac:dyDescent="0.25">
      <c r="A193" t="s">
        <v>601</v>
      </c>
      <c r="B193" t="s">
        <v>284</v>
      </c>
      <c r="C193" t="s">
        <v>896</v>
      </c>
      <c r="D193" t="str">
        <f>VLOOKUP(A193,Español!A:D,3,0)</f>
        <v>Excel 2010</v>
      </c>
      <c r="E193" t="s">
        <v>1049</v>
      </c>
      <c r="F193" t="s">
        <v>1351</v>
      </c>
    </row>
    <row r="194" spans="1:6" hidden="1" x14ac:dyDescent="0.25">
      <c r="A194" t="s">
        <v>285</v>
      </c>
      <c r="B194" t="s">
        <v>285</v>
      </c>
      <c r="C194" t="s">
        <v>865</v>
      </c>
      <c r="D194" t="str">
        <f>VLOOKUP(A194,Español!A:D,3,0)</f>
        <v>Excel 2013</v>
      </c>
      <c r="E194" t="s">
        <v>1050</v>
      </c>
      <c r="F194" t="s">
        <v>1351</v>
      </c>
    </row>
    <row r="195" spans="1:6" hidden="1" x14ac:dyDescent="0.25">
      <c r="A195" t="s">
        <v>602</v>
      </c>
      <c r="B195" t="s">
        <v>97</v>
      </c>
      <c r="C195" t="s">
        <v>1351</v>
      </c>
      <c r="D195" t="str">
        <f>VLOOKUP(A195,Español!A:D,3,0)</f>
        <v/>
      </c>
      <c r="E195" t="s">
        <v>1051</v>
      </c>
      <c r="F195" t="s">
        <v>1351</v>
      </c>
    </row>
    <row r="196" spans="1:6" hidden="1" x14ac:dyDescent="0.25">
      <c r="A196" t="s">
        <v>603</v>
      </c>
      <c r="B196" t="s">
        <v>243</v>
      </c>
      <c r="C196" t="s">
        <v>1351</v>
      </c>
      <c r="D196" t="str">
        <f>VLOOKUP(A196,Español!A:D,3,0)</f>
        <v/>
      </c>
      <c r="E196" t="s">
        <v>1052</v>
      </c>
      <c r="F196" t="s">
        <v>1351</v>
      </c>
    </row>
    <row r="197" spans="1:6" hidden="1" x14ac:dyDescent="0.25">
      <c r="A197" t="s">
        <v>604</v>
      </c>
      <c r="B197" t="s">
        <v>417</v>
      </c>
      <c r="C197" t="s">
        <v>1351</v>
      </c>
      <c r="D197" t="str">
        <f>VLOOKUP(A197,Español!A:D,3,0)</f>
        <v/>
      </c>
      <c r="E197" t="s">
        <v>1053</v>
      </c>
      <c r="F197" t="s">
        <v>1351</v>
      </c>
    </row>
    <row r="198" spans="1:6" hidden="1" x14ac:dyDescent="0.25">
      <c r="A198" t="s">
        <v>605</v>
      </c>
      <c r="B198" t="s">
        <v>79</v>
      </c>
      <c r="C198" t="s">
        <v>1351</v>
      </c>
      <c r="D198" t="str">
        <f>VLOOKUP(A198,Español!A:D,3,0)</f>
        <v/>
      </c>
      <c r="E198" t="s">
        <v>1054</v>
      </c>
      <c r="F198" t="s">
        <v>1351</v>
      </c>
    </row>
    <row r="199" spans="1:6" hidden="1" x14ac:dyDescent="0.25">
      <c r="A199" t="s">
        <v>606</v>
      </c>
      <c r="B199" t="s">
        <v>224</v>
      </c>
      <c r="C199" t="s">
        <v>1351</v>
      </c>
      <c r="D199" t="str">
        <f>VLOOKUP(A199,Español!A:D,3,0)</f>
        <v/>
      </c>
      <c r="E199" t="s">
        <v>1055</v>
      </c>
      <c r="F199" t="s">
        <v>1351</v>
      </c>
    </row>
    <row r="200" spans="1:6" hidden="1" x14ac:dyDescent="0.25">
      <c r="A200" t="s">
        <v>607</v>
      </c>
      <c r="B200" t="s">
        <v>244</v>
      </c>
      <c r="C200" t="s">
        <v>1351</v>
      </c>
      <c r="D200" t="str">
        <f>VLOOKUP(A200,Español!A:D,3,0)</f>
        <v/>
      </c>
      <c r="E200" t="s">
        <v>1056</v>
      </c>
      <c r="F200" t="s">
        <v>1351</v>
      </c>
    </row>
    <row r="201" spans="1:6" hidden="1" x14ac:dyDescent="0.25">
      <c r="A201" t="s">
        <v>608</v>
      </c>
      <c r="B201" t="s">
        <v>401</v>
      </c>
      <c r="C201" t="s">
        <v>1351</v>
      </c>
      <c r="D201" t="str">
        <f>VLOOKUP(A201,Español!A:D,3,0)</f>
        <v/>
      </c>
      <c r="E201" t="s">
        <v>1057</v>
      </c>
      <c r="F201" t="s">
        <v>1351</v>
      </c>
    </row>
    <row r="202" spans="1:6" hidden="1" x14ac:dyDescent="0.25">
      <c r="A202" t="s">
        <v>609</v>
      </c>
      <c r="B202" t="s">
        <v>402</v>
      </c>
      <c r="C202" t="s">
        <v>1351</v>
      </c>
      <c r="D202" t="str">
        <f>VLOOKUP(A202,Español!A:D,3,0)</f>
        <v/>
      </c>
      <c r="E202" t="s">
        <v>1058</v>
      </c>
      <c r="F202" t="s">
        <v>1351</v>
      </c>
    </row>
    <row r="203" spans="1:6" hidden="1" x14ac:dyDescent="0.25">
      <c r="A203" t="s">
        <v>610</v>
      </c>
      <c r="B203" t="s">
        <v>403</v>
      </c>
      <c r="C203" t="s">
        <v>1351</v>
      </c>
      <c r="D203" t="str">
        <f>VLOOKUP(A203,Español!A:D,3,0)</f>
        <v/>
      </c>
      <c r="E203" t="s">
        <v>1059</v>
      </c>
      <c r="F203" t="s">
        <v>1351</v>
      </c>
    </row>
    <row r="204" spans="1:6" hidden="1" x14ac:dyDescent="0.25">
      <c r="A204" t="s">
        <v>611</v>
      </c>
      <c r="B204" t="s">
        <v>76</v>
      </c>
      <c r="C204" t="s">
        <v>1351</v>
      </c>
      <c r="D204" t="str">
        <f>VLOOKUP(A204,Español!A:D,3,0)</f>
        <v/>
      </c>
      <c r="E204" t="s">
        <v>1060</v>
      </c>
      <c r="F204" t="s">
        <v>1351</v>
      </c>
    </row>
    <row r="205" spans="1:6" hidden="1" x14ac:dyDescent="0.25">
      <c r="A205" t="s">
        <v>612</v>
      </c>
      <c r="B205" t="s">
        <v>58</v>
      </c>
      <c r="C205" t="s">
        <v>1351</v>
      </c>
      <c r="D205" t="str">
        <f>VLOOKUP(A205,Español!A:D,3,0)</f>
        <v/>
      </c>
      <c r="E205" t="s">
        <v>1061</v>
      </c>
      <c r="F205" t="s">
        <v>1351</v>
      </c>
    </row>
    <row r="206" spans="1:6" hidden="1" x14ac:dyDescent="0.25">
      <c r="A206" t="s">
        <v>613</v>
      </c>
      <c r="B206" t="s">
        <v>91</v>
      </c>
      <c r="C206" t="s">
        <v>1351</v>
      </c>
      <c r="D206" t="str">
        <f>VLOOKUP(A206,Español!A:D,3,0)</f>
        <v/>
      </c>
      <c r="E206" t="s">
        <v>1062</v>
      </c>
      <c r="F206" t="s">
        <v>1351</v>
      </c>
    </row>
    <row r="207" spans="1:6" hidden="1" x14ac:dyDescent="0.25">
      <c r="A207" t="s">
        <v>614</v>
      </c>
      <c r="B207" t="s">
        <v>287</v>
      </c>
      <c r="C207" t="s">
        <v>1351</v>
      </c>
      <c r="D207" t="str">
        <f>VLOOKUP(A207,Español!A:D,3,0)</f>
        <v/>
      </c>
      <c r="E207" t="s">
        <v>1063</v>
      </c>
      <c r="F207" t="s">
        <v>1351</v>
      </c>
    </row>
    <row r="208" spans="1:6" hidden="1" x14ac:dyDescent="0.25">
      <c r="A208" t="s">
        <v>615</v>
      </c>
      <c r="B208" t="s">
        <v>286</v>
      </c>
      <c r="C208" t="s">
        <v>895</v>
      </c>
      <c r="D208" t="str">
        <f>VLOOKUP(A208,Español!A:D,3,0)</f>
        <v>En Excel 2007, esta es una función Estadística.</v>
      </c>
      <c r="E208" t="s">
        <v>1064</v>
      </c>
      <c r="F208" t="s">
        <v>1351</v>
      </c>
    </row>
    <row r="209" spans="1:6" hidden="1" x14ac:dyDescent="0.25">
      <c r="A209" t="s">
        <v>616</v>
      </c>
      <c r="B209" t="s">
        <v>27</v>
      </c>
      <c r="C209" t="s">
        <v>1351</v>
      </c>
      <c r="D209" t="str">
        <f>VLOOKUP(A209,Español!A:D,3,0)</f>
        <v/>
      </c>
      <c r="E209" t="s">
        <v>1065</v>
      </c>
      <c r="F209" t="s">
        <v>1351</v>
      </c>
    </row>
    <row r="210" spans="1:6" hidden="1" x14ac:dyDescent="0.25">
      <c r="A210" t="s">
        <v>617</v>
      </c>
      <c r="B210" t="s">
        <v>28</v>
      </c>
      <c r="C210" t="s">
        <v>1351</v>
      </c>
      <c r="D210" t="str">
        <f>VLOOKUP(A210,Español!A:D,3,0)</f>
        <v/>
      </c>
      <c r="E210" t="s">
        <v>1066</v>
      </c>
      <c r="F210" t="s">
        <v>1351</v>
      </c>
    </row>
    <row r="211" spans="1:6" hidden="1" x14ac:dyDescent="0.25">
      <c r="A211" t="s">
        <v>618</v>
      </c>
      <c r="B211" t="s">
        <v>29</v>
      </c>
      <c r="C211" t="s">
        <v>865</v>
      </c>
      <c r="D211" t="str">
        <f>VLOOKUP(A211,Español!A:D,3,0)</f>
        <v>Excel 2013</v>
      </c>
      <c r="E211" t="s">
        <v>1067</v>
      </c>
      <c r="F211" t="s">
        <v>1351</v>
      </c>
    </row>
    <row r="212" spans="1:6" x14ac:dyDescent="0.25">
      <c r="A212" t="s">
        <v>835</v>
      </c>
      <c r="B212" t="s">
        <v>30</v>
      </c>
      <c r="C212">
        <v>2019</v>
      </c>
      <c r="D212">
        <f>VLOOKUP(A212,Español!A:D,3,0)</f>
        <v>2019</v>
      </c>
      <c r="E212" t="s">
        <v>1068</v>
      </c>
      <c r="F212" t="s">
        <v>1351</v>
      </c>
    </row>
    <row r="213" spans="1:6" hidden="1" x14ac:dyDescent="0.25">
      <c r="A213" t="s">
        <v>619</v>
      </c>
      <c r="B213" t="s">
        <v>419</v>
      </c>
      <c r="C213" t="s">
        <v>1351</v>
      </c>
      <c r="D213" t="str">
        <f>VLOOKUP(A213,Español!A:D,3,0)</f>
        <v/>
      </c>
      <c r="E213" t="s">
        <v>1069</v>
      </c>
      <c r="F213" t="s">
        <v>1351</v>
      </c>
    </row>
    <row r="214" spans="1:6" hidden="1" x14ac:dyDescent="0.25">
      <c r="A214" t="s">
        <v>620</v>
      </c>
      <c r="B214" t="s">
        <v>420</v>
      </c>
      <c r="C214" t="s">
        <v>1351</v>
      </c>
      <c r="D214" t="str">
        <f>VLOOKUP(A214,Español!A:D,3,0)</f>
        <v/>
      </c>
      <c r="E214" t="s">
        <v>1070</v>
      </c>
      <c r="F214" t="s">
        <v>1351</v>
      </c>
    </row>
    <row r="215" spans="1:6" hidden="1" x14ac:dyDescent="0.25">
      <c r="A215" t="s">
        <v>621</v>
      </c>
      <c r="B215" t="s">
        <v>421</v>
      </c>
      <c r="C215" t="s">
        <v>1351</v>
      </c>
      <c r="D215" t="str">
        <f>VLOOKUP(A215,Español!A:D,3,0)</f>
        <v/>
      </c>
      <c r="E215" t="s">
        <v>1071</v>
      </c>
      <c r="F215" t="s">
        <v>1351</v>
      </c>
    </row>
    <row r="216" spans="1:6" hidden="1" x14ac:dyDescent="0.25">
      <c r="A216" t="s">
        <v>622</v>
      </c>
      <c r="B216" t="s">
        <v>422</v>
      </c>
      <c r="C216" t="s">
        <v>1351</v>
      </c>
      <c r="D216" t="str">
        <f>VLOOKUP(A216,Español!A:D,3,0)</f>
        <v/>
      </c>
      <c r="E216" t="s">
        <v>1072</v>
      </c>
      <c r="F216" t="s">
        <v>1351</v>
      </c>
    </row>
    <row r="217" spans="1:6" hidden="1" x14ac:dyDescent="0.25">
      <c r="A217" t="s">
        <v>623</v>
      </c>
      <c r="B217" t="s">
        <v>423</v>
      </c>
      <c r="C217" t="s">
        <v>1351</v>
      </c>
      <c r="D217" t="str">
        <f>VLOOKUP(A217,Español!A:D,3,0)</f>
        <v/>
      </c>
      <c r="E217" t="s">
        <v>1073</v>
      </c>
      <c r="F217" t="s">
        <v>1351</v>
      </c>
    </row>
    <row r="218" spans="1:6" hidden="1" x14ac:dyDescent="0.25">
      <c r="A218" t="s">
        <v>624</v>
      </c>
      <c r="B218" t="s">
        <v>424</v>
      </c>
      <c r="C218" t="s">
        <v>865</v>
      </c>
      <c r="D218" t="str">
        <f>VLOOKUP(A218,Español!A:D,3,0)</f>
        <v>Excel 2013</v>
      </c>
      <c r="E218" t="s">
        <v>1074</v>
      </c>
      <c r="F218" t="s">
        <v>1351</v>
      </c>
    </row>
    <row r="219" spans="1:6" x14ac:dyDescent="0.25">
      <c r="A219" s="2" t="s">
        <v>1875</v>
      </c>
      <c r="B219" t="s">
        <v>425</v>
      </c>
      <c r="C219" t="s">
        <v>865</v>
      </c>
      <c r="D219" t="str">
        <f>VLOOKUP(A219,Español!A:D,3,0)</f>
        <v>Excel 2013</v>
      </c>
      <c r="E219" t="s">
        <v>1075</v>
      </c>
      <c r="F219" t="s">
        <v>1351</v>
      </c>
    </row>
    <row r="220" spans="1:6" hidden="1" x14ac:dyDescent="0.25">
      <c r="A220" t="s">
        <v>625</v>
      </c>
      <c r="B220" t="s">
        <v>426</v>
      </c>
      <c r="C220" t="s">
        <v>865</v>
      </c>
      <c r="D220" t="str">
        <f>VLOOKUP(A220,Español!A:D,3,0)</f>
        <v>Excel 2013</v>
      </c>
      <c r="E220" t="s">
        <v>1076</v>
      </c>
      <c r="F220" t="s">
        <v>1351</v>
      </c>
    </row>
    <row r="221" spans="1:6" x14ac:dyDescent="0.25">
      <c r="A221" t="s">
        <v>626</v>
      </c>
      <c r="B221" t="s">
        <v>427</v>
      </c>
      <c r="C221" t="s">
        <v>865</v>
      </c>
      <c r="D221" t="str">
        <f>VLOOKUP(A221,Español!A:D,3,0)</f>
        <v>Excel 2013</v>
      </c>
      <c r="E221" t="s">
        <v>1077</v>
      </c>
      <c r="F221" t="s">
        <v>1351</v>
      </c>
    </row>
    <row r="222" spans="1:6" hidden="1" x14ac:dyDescent="0.25">
      <c r="A222" t="s">
        <v>627</v>
      </c>
      <c r="B222" t="s">
        <v>428</v>
      </c>
      <c r="C222" t="s">
        <v>1351</v>
      </c>
      <c r="D222" t="str">
        <f>VLOOKUP(A222,Español!A:D,3,0)</f>
        <v/>
      </c>
      <c r="E222" t="s">
        <v>1078</v>
      </c>
      <c r="F222" t="s">
        <v>1351</v>
      </c>
    </row>
    <row r="223" spans="1:6" hidden="1" x14ac:dyDescent="0.25">
      <c r="A223" t="s">
        <v>628</v>
      </c>
      <c r="B223" t="s">
        <v>429</v>
      </c>
      <c r="C223" t="s">
        <v>1351</v>
      </c>
      <c r="D223" t="str">
        <f>VLOOKUP(A223,Español!A:D,3,0)</f>
        <v/>
      </c>
      <c r="E223" t="s">
        <v>1079</v>
      </c>
      <c r="F223" t="s">
        <v>1351</v>
      </c>
    </row>
    <row r="224" spans="1:6" hidden="1" x14ac:dyDescent="0.25">
      <c r="A224" t="s">
        <v>629</v>
      </c>
      <c r="B224" t="s">
        <v>430</v>
      </c>
      <c r="C224" t="s">
        <v>1351</v>
      </c>
      <c r="D224" t="str">
        <f>VLOOKUP(A224,Español!A:D,3,0)</f>
        <v/>
      </c>
      <c r="E224" t="s">
        <v>1080</v>
      </c>
      <c r="F224" t="s">
        <v>1351</v>
      </c>
    </row>
    <row r="225" spans="1:6" hidden="1" x14ac:dyDescent="0.25">
      <c r="A225" t="s">
        <v>630</v>
      </c>
      <c r="B225" t="s">
        <v>431</v>
      </c>
      <c r="C225" t="s">
        <v>1351</v>
      </c>
      <c r="D225" t="str">
        <f>VLOOKUP(A225,Español!A:D,3,0)</f>
        <v/>
      </c>
      <c r="E225" t="s">
        <v>1081</v>
      </c>
      <c r="F225" t="s">
        <v>1351</v>
      </c>
    </row>
    <row r="226" spans="1:6" hidden="1" x14ac:dyDescent="0.25">
      <c r="A226" t="s">
        <v>631</v>
      </c>
      <c r="B226" t="s">
        <v>432</v>
      </c>
      <c r="C226" t="s">
        <v>1351</v>
      </c>
      <c r="D226" t="str">
        <f>VLOOKUP(A226,Español!A:D,3,0)</f>
        <v/>
      </c>
      <c r="E226" t="s">
        <v>1082</v>
      </c>
      <c r="F226" t="s">
        <v>1351</v>
      </c>
    </row>
    <row r="227" spans="1:6" hidden="1" x14ac:dyDescent="0.25">
      <c r="A227" t="s">
        <v>632</v>
      </c>
      <c r="B227" t="s">
        <v>433</v>
      </c>
      <c r="C227" t="s">
        <v>1351</v>
      </c>
      <c r="D227" t="str">
        <f>VLOOKUP(A227,Español!A:D,3,0)</f>
        <v/>
      </c>
      <c r="E227" t="s">
        <v>1083</v>
      </c>
      <c r="F227" t="s">
        <v>1351</v>
      </c>
    </row>
    <row r="228" spans="1:6" hidden="1" x14ac:dyDescent="0.25">
      <c r="A228" t="s">
        <v>633</v>
      </c>
      <c r="B228" t="s">
        <v>434</v>
      </c>
      <c r="C228" t="s">
        <v>1351</v>
      </c>
      <c r="D228" t="str">
        <f>VLOOKUP(A228,Español!A:D,3,0)</f>
        <v/>
      </c>
      <c r="E228" t="s">
        <v>1084</v>
      </c>
      <c r="F228" t="s">
        <v>1351</v>
      </c>
    </row>
    <row r="229" spans="1:6" hidden="1" x14ac:dyDescent="0.25">
      <c r="A229" t="s">
        <v>634</v>
      </c>
      <c r="B229" t="s">
        <v>435</v>
      </c>
      <c r="C229" t="s">
        <v>1351</v>
      </c>
      <c r="D229" t="str">
        <f>VLOOKUP(A229,Español!A:D,3,0)</f>
        <v/>
      </c>
      <c r="E229" t="s">
        <v>1085</v>
      </c>
      <c r="F229" t="s">
        <v>1351</v>
      </c>
    </row>
    <row r="230" spans="1:6" hidden="1" x14ac:dyDescent="0.25">
      <c r="A230" t="s">
        <v>635</v>
      </c>
      <c r="B230" t="s">
        <v>436</v>
      </c>
      <c r="C230" t="s">
        <v>865</v>
      </c>
      <c r="D230" t="str">
        <f>VLOOKUP(A230,Español!A:D,3,0)</f>
        <v>Excel 2013</v>
      </c>
      <c r="E230" t="s">
        <v>1086</v>
      </c>
      <c r="F230" t="s">
        <v>1351</v>
      </c>
    </row>
    <row r="231" spans="1:6" hidden="1" x14ac:dyDescent="0.25">
      <c r="A231" t="s">
        <v>636</v>
      </c>
      <c r="B231" t="s">
        <v>437</v>
      </c>
      <c r="C231" t="s">
        <v>865</v>
      </c>
      <c r="D231" t="str">
        <f>VLOOKUP(A231,Español!A:D,3,0)</f>
        <v>Excel 2013</v>
      </c>
      <c r="E231" t="s">
        <v>1087</v>
      </c>
      <c r="F231" t="s">
        <v>1351</v>
      </c>
    </row>
    <row r="232" spans="1:6" hidden="1" x14ac:dyDescent="0.25">
      <c r="A232" t="s">
        <v>637</v>
      </c>
      <c r="B232" t="s">
        <v>438</v>
      </c>
      <c r="C232" t="s">
        <v>1351</v>
      </c>
      <c r="D232" t="str">
        <f>VLOOKUP(A232,Español!A:D,3,0)</f>
        <v/>
      </c>
      <c r="E232" t="s">
        <v>1088</v>
      </c>
      <c r="F232" t="s">
        <v>1351</v>
      </c>
    </row>
    <row r="233" spans="1:6" hidden="1" x14ac:dyDescent="0.25">
      <c r="A233" t="s">
        <v>638</v>
      </c>
      <c r="B233" t="s">
        <v>439</v>
      </c>
      <c r="C233" t="s">
        <v>865</v>
      </c>
      <c r="D233" t="str">
        <f>VLOOKUP(A233,Español!A:D,3,0)</f>
        <v>Excel 2013</v>
      </c>
      <c r="E233" t="s">
        <v>1089</v>
      </c>
      <c r="F233" t="s">
        <v>1351</v>
      </c>
    </row>
    <row r="234" spans="1:6" hidden="1" x14ac:dyDescent="0.25">
      <c r="A234" t="s">
        <v>639</v>
      </c>
      <c r="B234" t="s">
        <v>440</v>
      </c>
      <c r="C234" t="s">
        <v>1351</v>
      </c>
      <c r="D234" t="str">
        <f>VLOOKUP(A234,Español!A:D,3,0)</f>
        <v/>
      </c>
      <c r="E234" t="s">
        <v>1090</v>
      </c>
      <c r="F234" t="s">
        <v>1351</v>
      </c>
    </row>
    <row r="235" spans="1:6" hidden="1" x14ac:dyDescent="0.25">
      <c r="A235" t="s">
        <v>640</v>
      </c>
      <c r="B235" t="s">
        <v>441</v>
      </c>
      <c r="C235" t="s">
        <v>1351</v>
      </c>
      <c r="D235" t="str">
        <f>VLOOKUP(A235,Español!A:D,3,0)</f>
        <v/>
      </c>
      <c r="E235" t="s">
        <v>1091</v>
      </c>
      <c r="F235" t="s">
        <v>1351</v>
      </c>
    </row>
    <row r="236" spans="1:6" hidden="1" x14ac:dyDescent="0.25">
      <c r="A236" t="s">
        <v>641</v>
      </c>
      <c r="B236" t="s">
        <v>442</v>
      </c>
      <c r="C236" t="s">
        <v>1351</v>
      </c>
      <c r="D236" t="str">
        <f>VLOOKUP(A236,Español!A:D,3,0)</f>
        <v/>
      </c>
      <c r="E236" t="s">
        <v>1092</v>
      </c>
      <c r="F236" t="s">
        <v>1351</v>
      </c>
    </row>
    <row r="237" spans="1:6" hidden="1" x14ac:dyDescent="0.25">
      <c r="A237" t="s">
        <v>642</v>
      </c>
      <c r="B237" t="s">
        <v>443</v>
      </c>
      <c r="C237" t="s">
        <v>865</v>
      </c>
      <c r="D237" t="str">
        <f>VLOOKUP(A237,Español!A:D,3,0)</f>
        <v>Excel 2013</v>
      </c>
      <c r="E237" t="s">
        <v>1093</v>
      </c>
      <c r="F237" t="s">
        <v>1351</v>
      </c>
    </row>
    <row r="238" spans="1:6" hidden="1" x14ac:dyDescent="0.25">
      <c r="A238" t="s">
        <v>643</v>
      </c>
      <c r="B238" t="s">
        <v>88</v>
      </c>
      <c r="C238" t="s">
        <v>1351</v>
      </c>
      <c r="D238" t="str">
        <f>VLOOKUP(A238,Español!A:D,3,0)</f>
        <v/>
      </c>
      <c r="E238" t="s">
        <v>1094</v>
      </c>
      <c r="F238" t="s">
        <v>1351</v>
      </c>
    </row>
    <row r="239" spans="1:6" hidden="1" x14ac:dyDescent="0.25">
      <c r="A239" t="s">
        <v>644</v>
      </c>
      <c r="B239" t="s">
        <v>89</v>
      </c>
      <c r="C239" t="s">
        <v>1351</v>
      </c>
      <c r="D239" t="str">
        <f>VLOOKUP(A239,Español!A:D,3,0)</f>
        <v/>
      </c>
      <c r="E239" t="s">
        <v>1095</v>
      </c>
      <c r="F239" t="s">
        <v>1351</v>
      </c>
    </row>
    <row r="240" spans="1:6" hidden="1" x14ac:dyDescent="0.25">
      <c r="A240" t="s">
        <v>51</v>
      </c>
      <c r="B240" t="s">
        <v>51</v>
      </c>
      <c r="D240">
        <f>VLOOKUP(A240,Español!A:D,3,0)</f>
        <v>0</v>
      </c>
      <c r="E240" t="s">
        <v>1096</v>
      </c>
      <c r="F240" t="s">
        <v>859</v>
      </c>
    </row>
    <row r="241" spans="1:6" x14ac:dyDescent="0.25">
      <c r="A241" t="s">
        <v>645</v>
      </c>
      <c r="B241" t="s">
        <v>115</v>
      </c>
      <c r="C241" t="s">
        <v>1351</v>
      </c>
      <c r="D241" t="str">
        <f>VLOOKUP(A241,Español!A:D,3,0)</f>
        <v/>
      </c>
      <c r="E241" t="s">
        <v>1097</v>
      </c>
      <c r="F241" t="s">
        <v>1351</v>
      </c>
    </row>
    <row r="242" spans="1:6" hidden="1" x14ac:dyDescent="0.25">
      <c r="A242" t="s">
        <v>646</v>
      </c>
      <c r="B242" t="s">
        <v>220</v>
      </c>
      <c r="C242" t="s">
        <v>1351</v>
      </c>
      <c r="D242" t="str">
        <f>VLOOKUP(A242,Español!A:D,3,0)</f>
        <v/>
      </c>
      <c r="E242" t="s">
        <v>1098</v>
      </c>
      <c r="F242" t="s">
        <v>1351</v>
      </c>
    </row>
    <row r="243" spans="1:6" hidden="1" x14ac:dyDescent="0.25">
      <c r="A243" t="s">
        <v>647</v>
      </c>
      <c r="B243" t="s">
        <v>344</v>
      </c>
      <c r="C243" t="s">
        <v>1351</v>
      </c>
      <c r="D243" t="str">
        <f>VLOOKUP(A243,Español!A:D,3,0)</f>
        <v/>
      </c>
      <c r="E243" t="s">
        <v>1099</v>
      </c>
      <c r="F243" t="s">
        <v>1351</v>
      </c>
    </row>
    <row r="244" spans="1:6" hidden="1" x14ac:dyDescent="0.25">
      <c r="A244" t="s">
        <v>648</v>
      </c>
      <c r="B244" t="s">
        <v>369</v>
      </c>
      <c r="C244" t="s">
        <v>1351</v>
      </c>
      <c r="D244" t="str">
        <f>VLOOKUP(A244,Español!A:D,3,0)</f>
        <v/>
      </c>
      <c r="E244" t="s">
        <v>1100</v>
      </c>
      <c r="F244" t="s">
        <v>1351</v>
      </c>
    </row>
    <row r="245" spans="1:6" hidden="1" x14ac:dyDescent="0.25">
      <c r="A245" t="s">
        <v>649</v>
      </c>
      <c r="B245" t="s">
        <v>376</v>
      </c>
      <c r="C245" t="s">
        <v>1351</v>
      </c>
      <c r="D245" t="str">
        <f>VLOOKUP(A245,Español!A:D,3,0)</f>
        <v/>
      </c>
      <c r="E245" t="s">
        <v>1101</v>
      </c>
      <c r="F245" t="s">
        <v>1351</v>
      </c>
    </row>
    <row r="246" spans="1:6" x14ac:dyDescent="0.25">
      <c r="A246" t="s">
        <v>650</v>
      </c>
      <c r="B246" t="s">
        <v>41</v>
      </c>
      <c r="C246" t="s">
        <v>1351</v>
      </c>
      <c r="D246" t="str">
        <f>VLOOKUP(A246,Español!A:D,3,0)</f>
        <v/>
      </c>
      <c r="E246" t="s">
        <v>1102</v>
      </c>
      <c r="F246" t="s">
        <v>1351</v>
      </c>
    </row>
    <row r="247" spans="1:6" hidden="1" x14ac:dyDescent="0.25">
      <c r="A247" t="s">
        <v>651</v>
      </c>
      <c r="B247" t="s">
        <v>33</v>
      </c>
      <c r="C247" t="s">
        <v>1351</v>
      </c>
      <c r="D247" t="str">
        <f>VLOOKUP(A247,Español!A:D,3,0)</f>
        <v/>
      </c>
      <c r="E247" t="s">
        <v>1103</v>
      </c>
      <c r="F247" t="s">
        <v>1351</v>
      </c>
    </row>
    <row r="248" spans="1:6" x14ac:dyDescent="0.25">
      <c r="A248" t="s">
        <v>652</v>
      </c>
      <c r="B248" t="s">
        <v>32</v>
      </c>
      <c r="C248" t="s">
        <v>1351</v>
      </c>
      <c r="D248" t="str">
        <f>VLOOKUP(A248,Español!A:D,3,0)</f>
        <v/>
      </c>
      <c r="E248" t="s">
        <v>1104</v>
      </c>
      <c r="F248" t="s">
        <v>1351</v>
      </c>
    </row>
    <row r="249" spans="1:6" hidden="1" x14ac:dyDescent="0.25">
      <c r="A249" t="s">
        <v>653</v>
      </c>
      <c r="B249" t="s">
        <v>37</v>
      </c>
      <c r="C249" t="s">
        <v>1351</v>
      </c>
      <c r="D249" t="str">
        <f>VLOOKUP(A249,Español!A:D,3,0)</f>
        <v/>
      </c>
      <c r="E249" t="s">
        <v>1105</v>
      </c>
      <c r="F249" t="s">
        <v>1351</v>
      </c>
    </row>
    <row r="250" spans="1:6" hidden="1" x14ac:dyDescent="0.25">
      <c r="A250" t="s">
        <v>654</v>
      </c>
      <c r="B250" t="s">
        <v>46</v>
      </c>
      <c r="C250" t="s">
        <v>865</v>
      </c>
      <c r="D250" t="str">
        <f>VLOOKUP(A250,Español!A:D,3,0)</f>
        <v>Excel 2013</v>
      </c>
      <c r="E250" t="s">
        <v>1106</v>
      </c>
      <c r="F250" t="s">
        <v>1351</v>
      </c>
    </row>
    <row r="251" spans="1:6" hidden="1" x14ac:dyDescent="0.25">
      <c r="A251" t="s">
        <v>655</v>
      </c>
      <c r="B251" t="s">
        <v>42</v>
      </c>
      <c r="C251" t="s">
        <v>1351</v>
      </c>
      <c r="D251" t="str">
        <f>VLOOKUP(A251,Español!A:D,3,0)</f>
        <v/>
      </c>
      <c r="E251" t="s">
        <v>1107</v>
      </c>
      <c r="F251" t="s">
        <v>1351</v>
      </c>
    </row>
    <row r="252" spans="1:6" hidden="1" x14ac:dyDescent="0.25">
      <c r="A252" t="s">
        <v>656</v>
      </c>
      <c r="B252" t="s">
        <v>34</v>
      </c>
      <c r="C252" t="s">
        <v>1351</v>
      </c>
      <c r="D252" t="str">
        <f>VLOOKUP(A252,Español!A:D,3,0)</f>
        <v/>
      </c>
      <c r="E252" t="s">
        <v>1108</v>
      </c>
      <c r="F252" t="s">
        <v>1351</v>
      </c>
    </row>
    <row r="253" spans="1:6" hidden="1" x14ac:dyDescent="0.25">
      <c r="A253" t="s">
        <v>657</v>
      </c>
      <c r="B253" t="s">
        <v>44</v>
      </c>
      <c r="C253" t="s">
        <v>1351</v>
      </c>
      <c r="D253" t="str">
        <f>VLOOKUP(A253,Español!A:D,3,0)</f>
        <v/>
      </c>
      <c r="E253" t="s">
        <v>1109</v>
      </c>
      <c r="F253" t="s">
        <v>1351</v>
      </c>
    </row>
    <row r="254" spans="1:6" hidden="1" x14ac:dyDescent="0.25">
      <c r="A254" t="s">
        <v>658</v>
      </c>
      <c r="B254" t="s">
        <v>36</v>
      </c>
      <c r="C254" t="s">
        <v>1351</v>
      </c>
      <c r="D254" t="str">
        <f>VLOOKUP(A254,Español!A:D,3,0)</f>
        <v/>
      </c>
      <c r="E254" t="s">
        <v>1110</v>
      </c>
      <c r="F254" t="s">
        <v>1351</v>
      </c>
    </row>
    <row r="255" spans="1:6" hidden="1" x14ac:dyDescent="0.25">
      <c r="A255" t="s">
        <v>660</v>
      </c>
      <c r="B255" t="s">
        <v>38</v>
      </c>
      <c r="C255" t="s">
        <v>1351</v>
      </c>
      <c r="D255" t="str">
        <f>VLOOKUP(A255,Español!A:D,3,0)</f>
        <v/>
      </c>
      <c r="E255" t="s">
        <v>1111</v>
      </c>
      <c r="F255" t="s">
        <v>1351</v>
      </c>
    </row>
    <row r="256" spans="1:6" hidden="1" x14ac:dyDescent="0.25">
      <c r="A256" t="s">
        <v>663</v>
      </c>
      <c r="B256" t="s">
        <v>45</v>
      </c>
      <c r="C256" t="s">
        <v>1351</v>
      </c>
      <c r="D256" t="str">
        <f>VLOOKUP(A256,Español!A:D,3,0)</f>
        <v/>
      </c>
      <c r="E256" t="s">
        <v>1112</v>
      </c>
      <c r="F256" t="s">
        <v>1351</v>
      </c>
    </row>
    <row r="257" spans="1:6" hidden="1" x14ac:dyDescent="0.25">
      <c r="A257" t="s">
        <v>664</v>
      </c>
      <c r="B257" t="s">
        <v>43</v>
      </c>
      <c r="C257" t="s">
        <v>1351</v>
      </c>
      <c r="D257" t="str">
        <f>VLOOKUP(A257,Español!A:D,3,0)</f>
        <v/>
      </c>
      <c r="E257" t="s">
        <v>1113</v>
      </c>
      <c r="F257" t="s">
        <v>1351</v>
      </c>
    </row>
    <row r="258" spans="1:6" x14ac:dyDescent="0.25">
      <c r="A258" t="s">
        <v>659</v>
      </c>
      <c r="B258" t="s">
        <v>109</v>
      </c>
      <c r="C258" t="s">
        <v>865</v>
      </c>
      <c r="D258" t="str">
        <f>VLOOKUP(A258,Español!A:D,3,0)</f>
        <v>Excel 2013</v>
      </c>
      <c r="E258" t="s">
        <v>1114</v>
      </c>
      <c r="F258" t="s">
        <v>1351</v>
      </c>
    </row>
    <row r="259" spans="1:6" hidden="1" x14ac:dyDescent="0.25">
      <c r="A259" t="s">
        <v>661</v>
      </c>
      <c r="B259" t="s">
        <v>65</v>
      </c>
      <c r="C259" t="s">
        <v>865</v>
      </c>
      <c r="D259" t="str">
        <f>VLOOKUP(A259,Español!A:D,3,0)</f>
        <v>Excel 2013</v>
      </c>
      <c r="E259" t="s">
        <v>1115</v>
      </c>
      <c r="F259" t="s">
        <v>1351</v>
      </c>
    </row>
    <row r="260" spans="1:6" hidden="1" x14ac:dyDescent="0.25">
      <c r="A260" t="s">
        <v>662</v>
      </c>
      <c r="B260" t="s">
        <v>370</v>
      </c>
      <c r="C260" t="s">
        <v>1351</v>
      </c>
      <c r="D260" t="str">
        <f>VLOOKUP(A260,Español!A:D,3,0)</f>
        <v/>
      </c>
      <c r="E260" t="s">
        <v>1116</v>
      </c>
      <c r="F260" t="s">
        <v>1351</v>
      </c>
    </row>
    <row r="261" spans="1:6" x14ac:dyDescent="0.25">
      <c r="B261" t="s">
        <v>839</v>
      </c>
      <c r="C261" t="s">
        <v>1351</v>
      </c>
      <c r="D261" t="e">
        <f>VLOOKUP(A261,Español!A:D,3,0)</f>
        <v>#N/A</v>
      </c>
      <c r="E261" t="s">
        <v>1117</v>
      </c>
      <c r="F261" t="s">
        <v>1351</v>
      </c>
    </row>
    <row r="262" spans="1:6" hidden="1" x14ac:dyDescent="0.25">
      <c r="A262" t="s">
        <v>665</v>
      </c>
      <c r="B262" t="s">
        <v>288</v>
      </c>
      <c r="C262" t="s">
        <v>1351</v>
      </c>
      <c r="D262" t="str">
        <f>VLOOKUP(A262,Español!A:D,3,0)</f>
        <v/>
      </c>
      <c r="E262" t="s">
        <v>1118</v>
      </c>
      <c r="F262" t="s">
        <v>1351</v>
      </c>
    </row>
    <row r="263" spans="1:6" hidden="1" x14ac:dyDescent="0.25">
      <c r="A263" t="s">
        <v>666</v>
      </c>
      <c r="B263" t="s">
        <v>233</v>
      </c>
      <c r="C263" t="s">
        <v>1351</v>
      </c>
      <c r="D263" t="str">
        <f>VLOOKUP(A263,Español!A:D,3,0)</f>
        <v/>
      </c>
      <c r="E263" t="s">
        <v>1119</v>
      </c>
      <c r="F263" t="s">
        <v>1351</v>
      </c>
    </row>
    <row r="264" spans="1:6" hidden="1" x14ac:dyDescent="0.25">
      <c r="A264" t="s">
        <v>667</v>
      </c>
      <c r="B264" t="s">
        <v>98</v>
      </c>
      <c r="C264" t="s">
        <v>1351</v>
      </c>
      <c r="D264" t="str">
        <f>VLOOKUP(A264,Español!A:D,3,0)</f>
        <v/>
      </c>
      <c r="E264" t="s">
        <v>1120</v>
      </c>
      <c r="F264" t="s">
        <v>1351</v>
      </c>
    </row>
    <row r="265" spans="1:6" x14ac:dyDescent="0.25">
      <c r="A265" t="s">
        <v>668</v>
      </c>
      <c r="B265" t="s">
        <v>1339</v>
      </c>
      <c r="C265" t="s">
        <v>1351</v>
      </c>
      <c r="D265" t="e">
        <f>VLOOKUP(A265,Español!A:D,3,0)</f>
        <v>#N/A</v>
      </c>
      <c r="E265" t="s">
        <v>1121</v>
      </c>
      <c r="F265" t="s">
        <v>1351</v>
      </c>
    </row>
    <row r="266" spans="1:6" x14ac:dyDescent="0.25">
      <c r="A266" t="s">
        <v>669</v>
      </c>
      <c r="B266" t="s">
        <v>1340</v>
      </c>
      <c r="C266" t="s">
        <v>1351</v>
      </c>
      <c r="D266" t="e">
        <f>VLOOKUP(A266,Español!A:D,3,0)</f>
        <v>#N/A</v>
      </c>
      <c r="E266" t="s">
        <v>1122</v>
      </c>
      <c r="F266" t="s">
        <v>1351</v>
      </c>
    </row>
    <row r="267" spans="1:6" hidden="1" x14ac:dyDescent="0.25">
      <c r="A267" t="s">
        <v>1341</v>
      </c>
      <c r="B267" t="s">
        <v>1341</v>
      </c>
      <c r="C267" t="s">
        <v>875</v>
      </c>
      <c r="D267" t="str">
        <f>VLOOKUP(A267,Español!A:D,3,0)</f>
        <v>Office 365</v>
      </c>
      <c r="E267" t="s">
        <v>1123</v>
      </c>
      <c r="F267" t="s">
        <v>1351</v>
      </c>
    </row>
    <row r="268" spans="1:6" hidden="1" x14ac:dyDescent="0.25">
      <c r="A268" t="s">
        <v>670</v>
      </c>
      <c r="B268" t="s">
        <v>221</v>
      </c>
      <c r="C268" t="s">
        <v>1351</v>
      </c>
      <c r="D268" t="str">
        <f>VLOOKUP(A268,Español!A:D,3,0)</f>
        <v/>
      </c>
      <c r="E268" t="s">
        <v>1124</v>
      </c>
      <c r="F268" t="s">
        <v>1351</v>
      </c>
    </row>
    <row r="269" spans="1:6" hidden="1" x14ac:dyDescent="0.25">
      <c r="A269" t="s">
        <v>162</v>
      </c>
      <c r="B269" t="s">
        <v>162</v>
      </c>
      <c r="C269" t="s">
        <v>1351</v>
      </c>
      <c r="D269" t="str">
        <f>VLOOKUP(A269,Español!A:D,3,0)</f>
        <v/>
      </c>
      <c r="E269" t="s">
        <v>1125</v>
      </c>
      <c r="F269" t="s">
        <v>1351</v>
      </c>
    </row>
    <row r="270" spans="1:6" hidden="1" x14ac:dyDescent="0.25">
      <c r="A270" t="s">
        <v>163</v>
      </c>
      <c r="B270" t="s">
        <v>163</v>
      </c>
      <c r="C270" t="s">
        <v>1351</v>
      </c>
      <c r="D270" t="str">
        <f>VLOOKUP(A270,Español!A:D,3,0)</f>
        <v/>
      </c>
      <c r="E270" t="s">
        <v>1126</v>
      </c>
      <c r="F270" t="s">
        <v>1351</v>
      </c>
    </row>
    <row r="271" spans="1:6" hidden="1" x14ac:dyDescent="0.25">
      <c r="A271" t="s">
        <v>164</v>
      </c>
      <c r="B271" t="s">
        <v>164</v>
      </c>
      <c r="C271" t="s">
        <v>1351</v>
      </c>
      <c r="D271" t="str">
        <f>VLOOKUP(A271,Español!A:D,3,0)</f>
        <v/>
      </c>
      <c r="E271" t="s">
        <v>1127</v>
      </c>
      <c r="F271" t="s">
        <v>1351</v>
      </c>
    </row>
    <row r="272" spans="1:6" hidden="1" x14ac:dyDescent="0.25">
      <c r="A272" t="s">
        <v>671</v>
      </c>
      <c r="B272" t="s">
        <v>225</v>
      </c>
      <c r="C272" t="s">
        <v>1351</v>
      </c>
      <c r="D272" t="str">
        <f>VLOOKUP(A272,Español!A:D,3,0)</f>
        <v/>
      </c>
      <c r="E272" t="s">
        <v>1128</v>
      </c>
      <c r="F272" t="s">
        <v>1351</v>
      </c>
    </row>
    <row r="273" spans="1:6" s="1" customFormat="1" hidden="1" x14ac:dyDescent="0.25">
      <c r="A273" t="s">
        <v>672</v>
      </c>
      <c r="B273" s="1" t="s">
        <v>291</v>
      </c>
      <c r="C273" s="1" t="s">
        <v>1353</v>
      </c>
      <c r="D273" t="str">
        <f>VLOOKUP(A273,Español!A:D,3,0)</f>
        <v/>
      </c>
      <c r="E273" s="1" t="s">
        <v>1129</v>
      </c>
      <c r="F273" t="s">
        <v>1351</v>
      </c>
    </row>
    <row r="274" spans="1:6" hidden="1" x14ac:dyDescent="0.25">
      <c r="A274" t="s">
        <v>673</v>
      </c>
      <c r="B274" t="s">
        <v>290</v>
      </c>
      <c r="C274" t="s">
        <v>896</v>
      </c>
      <c r="D274" t="str">
        <f>VLOOKUP(A274,Español!A:D,3,0)</f>
        <v>Excel 2010</v>
      </c>
      <c r="E274" t="s">
        <v>1130</v>
      </c>
      <c r="F274" t="s">
        <v>1351</v>
      </c>
    </row>
    <row r="275" spans="1:6" s="1" customFormat="1" hidden="1" x14ac:dyDescent="0.25">
      <c r="A275" t="s">
        <v>675</v>
      </c>
      <c r="B275" s="1" t="s">
        <v>289</v>
      </c>
      <c r="C275" s="1" t="s">
        <v>1354</v>
      </c>
      <c r="D275" t="str">
        <f>VLOOKUP(A275,Español!A:D,3,0)</f>
        <v/>
      </c>
      <c r="E275" s="1" t="s">
        <v>1131</v>
      </c>
      <c r="F275" t="s">
        <v>1351</v>
      </c>
    </row>
    <row r="276" spans="1:6" hidden="1" x14ac:dyDescent="0.25">
      <c r="A276" t="s">
        <v>674</v>
      </c>
      <c r="B276" t="s">
        <v>292</v>
      </c>
      <c r="C276" t="s">
        <v>896</v>
      </c>
      <c r="D276" t="str">
        <f>VLOOKUP(A276,Español!A:D,3,0)</f>
        <v>Excel 2010</v>
      </c>
      <c r="E276" t="s">
        <v>1132</v>
      </c>
      <c r="F276" t="s">
        <v>1351</v>
      </c>
    </row>
    <row r="277" spans="1:6" hidden="1" x14ac:dyDescent="0.25">
      <c r="A277" t="s">
        <v>676</v>
      </c>
      <c r="B277" t="s">
        <v>78</v>
      </c>
      <c r="C277" t="s">
        <v>1351</v>
      </c>
      <c r="D277" t="str">
        <f>VLOOKUP(A277,Español!A:D,3,0)</f>
        <v/>
      </c>
      <c r="E277" t="s">
        <v>1133</v>
      </c>
      <c r="F277" t="s">
        <v>1351</v>
      </c>
    </row>
    <row r="278" spans="1:6" x14ac:dyDescent="0.25">
      <c r="A278" t="s">
        <v>677</v>
      </c>
      <c r="B278" t="s">
        <v>2</v>
      </c>
      <c r="C278" t="s">
        <v>1351</v>
      </c>
      <c r="D278" t="str">
        <f>VLOOKUP(A278,Español!A:D,3,0)</f>
        <v/>
      </c>
      <c r="E278" t="s">
        <v>1134</v>
      </c>
      <c r="F278" t="s">
        <v>1351</v>
      </c>
    </row>
    <row r="279" spans="1:6" hidden="1" x14ac:dyDescent="0.25">
      <c r="A279" t="s">
        <v>678</v>
      </c>
      <c r="B279" t="s">
        <v>81</v>
      </c>
      <c r="C279" t="s">
        <v>1351</v>
      </c>
      <c r="D279" t="str">
        <f>VLOOKUP(A279,Español!A:D,3,0)</f>
        <v/>
      </c>
      <c r="E279" t="s">
        <v>1135</v>
      </c>
      <c r="F279" t="s">
        <v>1351</v>
      </c>
    </row>
    <row r="280" spans="1:6" x14ac:dyDescent="0.25">
      <c r="A280" t="s">
        <v>227</v>
      </c>
      <c r="B280" t="s">
        <v>227</v>
      </c>
      <c r="C280" t="s">
        <v>1351</v>
      </c>
      <c r="D280" t="str">
        <f>VLOOKUP(A280,Español!A:D,3,0)</f>
        <v/>
      </c>
      <c r="E280" t="s">
        <v>1136</v>
      </c>
      <c r="F280" t="s">
        <v>1351</v>
      </c>
    </row>
    <row r="281" spans="1:6" hidden="1" x14ac:dyDescent="0.25">
      <c r="A281" t="s">
        <v>228</v>
      </c>
      <c r="B281" t="s">
        <v>228</v>
      </c>
      <c r="C281" t="s">
        <v>1351</v>
      </c>
      <c r="D281" t="str">
        <f>VLOOKUP(A281,Español!A:D,3,0)</f>
        <v/>
      </c>
      <c r="E281" t="s">
        <v>1137</v>
      </c>
      <c r="F281" t="s">
        <v>1351</v>
      </c>
    </row>
    <row r="282" spans="1:6" x14ac:dyDescent="0.25">
      <c r="A282" t="s">
        <v>836</v>
      </c>
      <c r="B282" t="s">
        <v>229</v>
      </c>
      <c r="C282">
        <v>2019</v>
      </c>
      <c r="D282">
        <f>VLOOKUP(A282,Español!A:D,3,0)</f>
        <v>2019</v>
      </c>
      <c r="E282" t="s">
        <v>1138</v>
      </c>
      <c r="F282" t="s">
        <v>1351</v>
      </c>
    </row>
    <row r="283" spans="1:6" hidden="1" x14ac:dyDescent="0.25">
      <c r="A283" t="s">
        <v>122</v>
      </c>
      <c r="B283" t="s">
        <v>122</v>
      </c>
      <c r="C283" t="s">
        <v>1351</v>
      </c>
      <c r="D283" t="str">
        <f>VLOOKUP(A283,Español!A:D,3,0)</f>
        <v/>
      </c>
      <c r="E283" t="s">
        <v>1139</v>
      </c>
      <c r="F283" t="s">
        <v>1351</v>
      </c>
    </row>
    <row r="284" spans="1:6" hidden="1" x14ac:dyDescent="0.25">
      <c r="A284" t="s">
        <v>679</v>
      </c>
      <c r="B284" t="s">
        <v>345</v>
      </c>
      <c r="C284" t="s">
        <v>1351</v>
      </c>
      <c r="D284" t="str">
        <f>VLOOKUP(A284,Español!A:D,3,0)</f>
        <v/>
      </c>
      <c r="E284" t="s">
        <v>1140</v>
      </c>
      <c r="F284" t="s">
        <v>1351</v>
      </c>
    </row>
    <row r="285" spans="1:6" hidden="1" x14ac:dyDescent="0.25">
      <c r="A285" t="s">
        <v>680</v>
      </c>
      <c r="B285" t="s">
        <v>239</v>
      </c>
      <c r="C285" t="s">
        <v>1351</v>
      </c>
      <c r="D285" t="str">
        <f>VLOOKUP(A285,Español!A:D,3,0)</f>
        <v/>
      </c>
      <c r="E285" t="s">
        <v>1141</v>
      </c>
      <c r="F285" t="s">
        <v>1351</v>
      </c>
    </row>
    <row r="286" spans="1:6" x14ac:dyDescent="0.25">
      <c r="A286" t="s">
        <v>681</v>
      </c>
      <c r="B286" t="s">
        <v>1342</v>
      </c>
      <c r="C286" t="s">
        <v>1351</v>
      </c>
      <c r="D286" t="e">
        <f>VLOOKUP(A286,Español!A:D,3,0)</f>
        <v>#N/A</v>
      </c>
      <c r="E286" t="s">
        <v>1142</v>
      </c>
      <c r="F286" t="s">
        <v>1351</v>
      </c>
    </row>
    <row r="287" spans="1:6" x14ac:dyDescent="0.25">
      <c r="A287" t="s">
        <v>230</v>
      </c>
      <c r="B287" t="s">
        <v>230</v>
      </c>
      <c r="C287" t="s">
        <v>1351</v>
      </c>
      <c r="D287" t="str">
        <f>VLOOKUP(A287,Español!A:D,3,0)</f>
        <v/>
      </c>
      <c r="E287" t="s">
        <v>1143</v>
      </c>
      <c r="F287" t="s">
        <v>1351</v>
      </c>
    </row>
    <row r="288" spans="1:6" x14ac:dyDescent="0.25">
      <c r="A288" t="s">
        <v>837</v>
      </c>
      <c r="B288" t="s">
        <v>232</v>
      </c>
      <c r="C288">
        <v>2019</v>
      </c>
      <c r="D288">
        <f>VLOOKUP(A288,Español!A:D,3,0)</f>
        <v>2019</v>
      </c>
      <c r="E288" t="s">
        <v>1144</v>
      </c>
      <c r="F288" t="s">
        <v>1351</v>
      </c>
    </row>
    <row r="289" spans="1:6" hidden="1" x14ac:dyDescent="0.25">
      <c r="A289" t="s">
        <v>231</v>
      </c>
      <c r="B289" t="s">
        <v>231</v>
      </c>
      <c r="C289" t="s">
        <v>1351</v>
      </c>
      <c r="D289" t="str">
        <f>VLOOKUP(A289,Español!A:D,3,0)</f>
        <v/>
      </c>
      <c r="E289" t="s">
        <v>1145</v>
      </c>
      <c r="F289" t="s">
        <v>1351</v>
      </c>
    </row>
    <row r="290" spans="1:6" x14ac:dyDescent="0.25">
      <c r="A290" t="s">
        <v>682</v>
      </c>
      <c r="B290" t="s">
        <v>59</v>
      </c>
      <c r="C290" t="s">
        <v>1351</v>
      </c>
      <c r="D290" t="str">
        <f>VLOOKUP(A290,Español!A:D,3,0)</f>
        <v/>
      </c>
      <c r="E290" t="s">
        <v>1146</v>
      </c>
      <c r="F290" t="s">
        <v>1351</v>
      </c>
    </row>
    <row r="291" spans="1:6" hidden="1" x14ac:dyDescent="0.25">
      <c r="A291" t="s">
        <v>683</v>
      </c>
      <c r="B291" t="s">
        <v>123</v>
      </c>
      <c r="C291" t="s">
        <v>1351</v>
      </c>
      <c r="D291" t="str">
        <f>VLOOKUP(A291,Español!A:D,3,0)</f>
        <v/>
      </c>
      <c r="E291" t="s">
        <v>1147</v>
      </c>
      <c r="F291" t="s">
        <v>1351</v>
      </c>
    </row>
    <row r="292" spans="1:6" hidden="1" x14ac:dyDescent="0.25">
      <c r="A292" t="s">
        <v>684</v>
      </c>
      <c r="B292" t="s">
        <v>377</v>
      </c>
      <c r="C292" t="s">
        <v>1351</v>
      </c>
      <c r="D292" t="str">
        <f>VLOOKUP(A292,Español!A:D,3,0)</f>
        <v/>
      </c>
      <c r="E292" t="s">
        <v>1148</v>
      </c>
      <c r="F292" t="s">
        <v>1351</v>
      </c>
    </row>
    <row r="293" spans="1:6" hidden="1" x14ac:dyDescent="0.25">
      <c r="A293" t="s">
        <v>124</v>
      </c>
      <c r="B293" t="s">
        <v>124</v>
      </c>
      <c r="C293" t="s">
        <v>1351</v>
      </c>
      <c r="D293" t="str">
        <f>VLOOKUP(A293,Español!A:D,3,0)</f>
        <v/>
      </c>
      <c r="E293" t="s">
        <v>1149</v>
      </c>
      <c r="F293" t="s">
        <v>1351</v>
      </c>
    </row>
    <row r="294" spans="1:6" hidden="1" x14ac:dyDescent="0.25">
      <c r="A294" t="s">
        <v>685</v>
      </c>
      <c r="B294" t="s">
        <v>104</v>
      </c>
      <c r="C294" t="s">
        <v>1351</v>
      </c>
      <c r="D294" t="str">
        <f>VLOOKUP(A294,Español!A:D,3,0)</f>
        <v/>
      </c>
      <c r="E294" t="s">
        <v>1150</v>
      </c>
      <c r="F294" t="s">
        <v>1351</v>
      </c>
    </row>
    <row r="295" spans="1:6" hidden="1" x14ac:dyDescent="0.25">
      <c r="A295" t="s">
        <v>686</v>
      </c>
      <c r="B295" t="s">
        <v>240</v>
      </c>
      <c r="C295" t="s">
        <v>895</v>
      </c>
      <c r="D295" t="str">
        <f>VLOOKUP(A295,Español!A:D,3,0)</f>
        <v>En Excel 2007, esta es una función Estadística.</v>
      </c>
      <c r="E295" t="s">
        <v>1151</v>
      </c>
      <c r="F295" t="s">
        <v>1351</v>
      </c>
    </row>
    <row r="296" spans="1:6" hidden="1" x14ac:dyDescent="0.25">
      <c r="A296" t="s">
        <v>687</v>
      </c>
      <c r="B296" t="s">
        <v>242</v>
      </c>
      <c r="C296" t="s">
        <v>896</v>
      </c>
      <c r="D296" t="str">
        <f>VLOOKUP(A296,Español!A:D,3,0)</f>
        <v>Excel 2010</v>
      </c>
      <c r="E296" t="s">
        <v>1152</v>
      </c>
      <c r="F296" t="s">
        <v>1351</v>
      </c>
    </row>
    <row r="297" spans="1:6" hidden="1" x14ac:dyDescent="0.25">
      <c r="A297" t="s">
        <v>688</v>
      </c>
      <c r="B297" t="s">
        <v>241</v>
      </c>
      <c r="C297" t="s">
        <v>896</v>
      </c>
      <c r="D297" t="str">
        <f>VLOOKUP(A297,Español!A:D,3,0)</f>
        <v>Excel 2010</v>
      </c>
      <c r="E297" t="s">
        <v>1153</v>
      </c>
      <c r="F297" t="s">
        <v>1351</v>
      </c>
    </row>
    <row r="298" spans="1:6" x14ac:dyDescent="0.25">
      <c r="A298" t="s">
        <v>689</v>
      </c>
      <c r="B298" t="s">
        <v>62</v>
      </c>
      <c r="C298" t="s">
        <v>1351</v>
      </c>
      <c r="D298" t="str">
        <f>VLOOKUP(A298,Español!A:D,3,0)</f>
        <v/>
      </c>
      <c r="E298" t="s">
        <v>1154</v>
      </c>
      <c r="F298" t="s">
        <v>1351</v>
      </c>
    </row>
    <row r="299" spans="1:6" x14ac:dyDescent="0.25">
      <c r="A299" t="s">
        <v>690</v>
      </c>
      <c r="B299" t="s">
        <v>116</v>
      </c>
      <c r="C299" t="s">
        <v>1351</v>
      </c>
      <c r="D299" t="str">
        <f>VLOOKUP(A299,Español!A:D,3,0)</f>
        <v/>
      </c>
      <c r="E299" t="s">
        <v>1155</v>
      </c>
      <c r="F299" t="s">
        <v>1351</v>
      </c>
    </row>
    <row r="300" spans="1:6" hidden="1" x14ac:dyDescent="0.25">
      <c r="A300" t="s">
        <v>167</v>
      </c>
      <c r="B300" t="s">
        <v>167</v>
      </c>
      <c r="C300" t="s">
        <v>1351</v>
      </c>
      <c r="D300" t="str">
        <f>VLOOKUP(A300,Español!A:D,3,0)</f>
        <v/>
      </c>
      <c r="E300" t="s">
        <v>1156</v>
      </c>
      <c r="F300" t="s">
        <v>1351</v>
      </c>
    </row>
    <row r="301" spans="1:6" x14ac:dyDescent="0.25">
      <c r="A301" t="s">
        <v>1876</v>
      </c>
      <c r="B301" t="s">
        <v>125</v>
      </c>
      <c r="C301" t="s">
        <v>865</v>
      </c>
      <c r="D301" t="str">
        <f>VLOOKUP(A301,Español!A:D,3,0)</f>
        <v>Excel 2013</v>
      </c>
      <c r="E301" t="s">
        <v>1157</v>
      </c>
      <c r="F301" t="s">
        <v>1351</v>
      </c>
    </row>
    <row r="302" spans="1:6" hidden="1" x14ac:dyDescent="0.25">
      <c r="A302" t="s">
        <v>39</v>
      </c>
      <c r="B302" t="s">
        <v>39</v>
      </c>
      <c r="C302" t="s">
        <v>1351</v>
      </c>
      <c r="D302" t="str">
        <f>VLOOKUP(A302,Español!A:D,3,0)</f>
        <v/>
      </c>
      <c r="E302" t="s">
        <v>1158</v>
      </c>
      <c r="F302" t="s">
        <v>1351</v>
      </c>
    </row>
    <row r="303" spans="1:6" hidden="1" x14ac:dyDescent="0.25">
      <c r="A303" t="s">
        <v>691</v>
      </c>
      <c r="B303" t="s">
        <v>40</v>
      </c>
      <c r="C303" t="s">
        <v>1351</v>
      </c>
      <c r="D303" t="str">
        <f>VLOOKUP(A303,Español!A:D,3,0)</f>
        <v/>
      </c>
      <c r="E303" t="s">
        <v>1159</v>
      </c>
      <c r="F303" t="s">
        <v>1351</v>
      </c>
    </row>
    <row r="304" spans="1:6" hidden="1" x14ac:dyDescent="0.25">
      <c r="A304" t="s">
        <v>254</v>
      </c>
      <c r="B304" t="s">
        <v>254</v>
      </c>
      <c r="C304" t="s">
        <v>896</v>
      </c>
      <c r="D304" t="str">
        <f>VLOOKUP(A304,Español!A:D,3,0)</f>
        <v>Excel 2010</v>
      </c>
      <c r="E304" t="s">
        <v>1160</v>
      </c>
      <c r="F304" t="s">
        <v>1351</v>
      </c>
    </row>
    <row r="305" spans="1:6" hidden="1" x14ac:dyDescent="0.25">
      <c r="A305" t="s">
        <v>253</v>
      </c>
      <c r="B305" t="s">
        <v>253</v>
      </c>
      <c r="C305" t="s">
        <v>895</v>
      </c>
      <c r="D305" t="str">
        <f>VLOOKUP(A305,Español!A:D,3,0)</f>
        <v>En Excel 2007, esta es una función Estadística.</v>
      </c>
      <c r="E305" t="s">
        <v>1161</v>
      </c>
      <c r="F305" t="s">
        <v>1351</v>
      </c>
    </row>
    <row r="306" spans="1:6" hidden="1" x14ac:dyDescent="0.25">
      <c r="A306" t="s">
        <v>692</v>
      </c>
      <c r="B306" t="s">
        <v>73</v>
      </c>
      <c r="C306" t="s">
        <v>1351</v>
      </c>
      <c r="D306" t="str">
        <f>VLOOKUP(A306,Español!A:D,3,0)</f>
        <v/>
      </c>
      <c r="E306" t="s">
        <v>1162</v>
      </c>
      <c r="F306" t="s">
        <v>1351</v>
      </c>
    </row>
    <row r="307" spans="1:6" hidden="1" x14ac:dyDescent="0.25">
      <c r="A307" t="s">
        <v>693</v>
      </c>
      <c r="B307" t="s">
        <v>74</v>
      </c>
      <c r="C307" t="s">
        <v>896</v>
      </c>
      <c r="D307" t="str">
        <f>VLOOKUP(A307,Español!A:D,3,0)</f>
        <v>Excel 2010</v>
      </c>
      <c r="E307" t="s">
        <v>1163</v>
      </c>
      <c r="F307" t="s">
        <v>1351</v>
      </c>
    </row>
    <row r="308" spans="1:6" hidden="1" x14ac:dyDescent="0.25">
      <c r="A308" t="s">
        <v>694</v>
      </c>
      <c r="B308" t="s">
        <v>339</v>
      </c>
      <c r="C308" t="s">
        <v>1351</v>
      </c>
      <c r="D308" t="str">
        <f>VLOOKUP(A308,Español!A:D,3,0)</f>
        <v/>
      </c>
      <c r="E308" t="s">
        <v>1164</v>
      </c>
      <c r="F308" t="s">
        <v>1351</v>
      </c>
    </row>
    <row r="309" spans="1:6" hidden="1" x14ac:dyDescent="0.25">
      <c r="A309" t="s">
        <v>695</v>
      </c>
      <c r="B309" t="s">
        <v>294</v>
      </c>
      <c r="C309" t="s">
        <v>896</v>
      </c>
      <c r="D309" t="str">
        <f>VLOOKUP(A309,Español!A:D,3,0)</f>
        <v>Excel 2010</v>
      </c>
      <c r="E309" t="s">
        <v>1165</v>
      </c>
      <c r="F309" t="s">
        <v>1351</v>
      </c>
    </row>
    <row r="310" spans="1:6" hidden="1" x14ac:dyDescent="0.25">
      <c r="A310" t="s">
        <v>699</v>
      </c>
      <c r="B310" t="s">
        <v>293</v>
      </c>
      <c r="C310" t="s">
        <v>895</v>
      </c>
      <c r="D310" t="str">
        <f>VLOOKUP(A310,Español!A:D,3,0)</f>
        <v>En Excel 2007, esta es una función Estadística.</v>
      </c>
      <c r="E310" t="s">
        <v>1166</v>
      </c>
      <c r="F310" t="s">
        <v>1351</v>
      </c>
    </row>
    <row r="311" spans="1:6" hidden="1" x14ac:dyDescent="0.25">
      <c r="A311" t="s">
        <v>700</v>
      </c>
      <c r="B311" t="s">
        <v>295</v>
      </c>
      <c r="C311" t="s">
        <v>919</v>
      </c>
      <c r="D311" t="str">
        <f>VLOOKUP(A311,Español!A:D,3,0)</f>
        <v/>
      </c>
      <c r="E311" t="s">
        <v>1167</v>
      </c>
      <c r="F311" t="s">
        <v>1351</v>
      </c>
    </row>
    <row r="312" spans="1:6" s="1" customFormat="1" hidden="1" x14ac:dyDescent="0.25">
      <c r="A312" t="s">
        <v>696</v>
      </c>
      <c r="B312" s="1" t="s">
        <v>296</v>
      </c>
      <c r="C312" s="1" t="s">
        <v>896</v>
      </c>
      <c r="D312" t="str">
        <f>VLOOKUP(A312,Español!A:D,3,0)</f>
        <v>Excel 2010</v>
      </c>
      <c r="E312" s="1" t="s">
        <v>1168</v>
      </c>
      <c r="F312" t="s">
        <v>1351</v>
      </c>
    </row>
    <row r="313" spans="1:6" hidden="1" x14ac:dyDescent="0.25">
      <c r="A313" t="s">
        <v>697</v>
      </c>
      <c r="B313" t="s">
        <v>298</v>
      </c>
      <c r="C313" t="s">
        <v>896</v>
      </c>
      <c r="D313" t="str">
        <f>VLOOKUP(A313,Español!A:D,3,0)</f>
        <v>Excel 2010</v>
      </c>
      <c r="E313" t="s">
        <v>1169</v>
      </c>
      <c r="F313" t="s">
        <v>1351</v>
      </c>
    </row>
    <row r="314" spans="1:6" hidden="1" x14ac:dyDescent="0.25">
      <c r="A314" t="s">
        <v>701</v>
      </c>
      <c r="B314" t="s">
        <v>297</v>
      </c>
      <c r="C314" t="s">
        <v>895</v>
      </c>
      <c r="D314" t="str">
        <f>VLOOKUP(A314,Español!A:D,3,0)</f>
        <v>En Excel 2007, esta es una función Estadística.</v>
      </c>
      <c r="E314" t="s">
        <v>1170</v>
      </c>
      <c r="F314" t="s">
        <v>1351</v>
      </c>
    </row>
    <row r="315" spans="1:6" hidden="1" x14ac:dyDescent="0.25">
      <c r="A315" t="s">
        <v>698</v>
      </c>
      <c r="B315" t="s">
        <v>300</v>
      </c>
      <c r="C315" t="s">
        <v>896</v>
      </c>
      <c r="D315" t="str">
        <f>VLOOKUP(A315,Español!A:D,3,0)</f>
        <v>Excel 2010</v>
      </c>
      <c r="E315" t="s">
        <v>1171</v>
      </c>
      <c r="F315" t="s">
        <v>1351</v>
      </c>
    </row>
    <row r="316" spans="1:6" hidden="1" x14ac:dyDescent="0.25">
      <c r="A316" t="s">
        <v>702</v>
      </c>
      <c r="B316" t="s">
        <v>299</v>
      </c>
      <c r="C316" t="s">
        <v>895</v>
      </c>
      <c r="D316" t="str">
        <f>VLOOKUP(A316,Español!A:D,3,0)</f>
        <v>En Excel 2007, esta es una función Estadística.</v>
      </c>
      <c r="E316" t="s">
        <v>1172</v>
      </c>
      <c r="F316" t="s">
        <v>1351</v>
      </c>
    </row>
    <row r="317" spans="1:6" x14ac:dyDescent="0.25">
      <c r="A317" t="s">
        <v>703</v>
      </c>
      <c r="B317" t="s">
        <v>26</v>
      </c>
      <c r="C317" t="s">
        <v>1351</v>
      </c>
      <c r="D317" t="str">
        <f>VLOOKUP(A317,Español!A:D,3,0)</f>
        <v/>
      </c>
      <c r="E317" t="s">
        <v>1173</v>
      </c>
      <c r="F317" t="s">
        <v>1351</v>
      </c>
    </row>
    <row r="318" spans="1:6" x14ac:dyDescent="0.25">
      <c r="A318" t="s">
        <v>704</v>
      </c>
      <c r="B318" t="s">
        <v>56</v>
      </c>
      <c r="C318" t="s">
        <v>1351</v>
      </c>
      <c r="D318" t="str">
        <f>VLOOKUP(A318,Español!A:D,3,0)</f>
        <v/>
      </c>
      <c r="E318" t="s">
        <v>1174</v>
      </c>
      <c r="F318" t="s">
        <v>1351</v>
      </c>
    </row>
    <row r="319" spans="1:6" hidden="1" x14ac:dyDescent="0.25">
      <c r="A319" t="s">
        <v>371</v>
      </c>
      <c r="B319" t="s">
        <v>371</v>
      </c>
      <c r="C319" t="s">
        <v>1351</v>
      </c>
      <c r="D319" t="str">
        <f>VLOOKUP(A319,Español!A:D,3,0)</f>
        <v/>
      </c>
      <c r="E319" t="s">
        <v>1175</v>
      </c>
      <c r="F319" t="s">
        <v>1351</v>
      </c>
    </row>
    <row r="320" spans="1:6" hidden="1" x14ac:dyDescent="0.25">
      <c r="A320" t="s">
        <v>705</v>
      </c>
      <c r="B320" t="s">
        <v>378</v>
      </c>
      <c r="C320" t="s">
        <v>1351</v>
      </c>
      <c r="D320" t="str">
        <f>VLOOKUP(A320,Español!A:D,3,0)</f>
        <v/>
      </c>
      <c r="E320" t="s">
        <v>1176</v>
      </c>
      <c r="F320" t="s">
        <v>1351</v>
      </c>
    </row>
    <row r="321" spans="1:6" hidden="1" x14ac:dyDescent="0.25">
      <c r="A321" t="s">
        <v>706</v>
      </c>
      <c r="B321" t="s">
        <v>10</v>
      </c>
      <c r="C321" t="s">
        <v>865</v>
      </c>
      <c r="D321" t="str">
        <f>VLOOKUP(A321,Español!A:D,3,0)</f>
        <v>Excel 2013</v>
      </c>
      <c r="E321" t="s">
        <v>1177</v>
      </c>
      <c r="F321" t="s">
        <v>1351</v>
      </c>
    </row>
    <row r="322" spans="1:6" hidden="1" x14ac:dyDescent="0.25">
      <c r="A322" t="s">
        <v>707</v>
      </c>
      <c r="B322" t="s">
        <v>404</v>
      </c>
      <c r="C322" t="s">
        <v>1351</v>
      </c>
      <c r="D322" t="str">
        <f>VLOOKUP(A322,Español!A:D,3,0)</f>
        <v/>
      </c>
      <c r="E322" t="s">
        <v>1178</v>
      </c>
      <c r="F322" t="s">
        <v>1351</v>
      </c>
    </row>
    <row r="323" spans="1:6" hidden="1" x14ac:dyDescent="0.25">
      <c r="A323" t="s">
        <v>708</v>
      </c>
      <c r="B323" t="s">
        <v>405</v>
      </c>
      <c r="C323" t="s">
        <v>1351</v>
      </c>
      <c r="D323" t="str">
        <f>VLOOKUP(A323,Español!A:D,3,0)</f>
        <v/>
      </c>
      <c r="E323" t="s">
        <v>1179</v>
      </c>
      <c r="F323" t="s">
        <v>1351</v>
      </c>
    </row>
    <row r="324" spans="1:6" hidden="1" x14ac:dyDescent="0.25">
      <c r="A324" t="s">
        <v>709</v>
      </c>
      <c r="B324" t="s">
        <v>406</v>
      </c>
      <c r="C324" t="s">
        <v>1351</v>
      </c>
      <c r="D324" t="str">
        <f>VLOOKUP(A324,Español!A:D,3,0)</f>
        <v/>
      </c>
      <c r="E324" t="s">
        <v>1180</v>
      </c>
      <c r="F324" t="s">
        <v>1351</v>
      </c>
    </row>
    <row r="325" spans="1:6" hidden="1" x14ac:dyDescent="0.25">
      <c r="A325" t="s">
        <v>710</v>
      </c>
      <c r="B325" t="s">
        <v>117</v>
      </c>
      <c r="C325" t="s">
        <v>1351</v>
      </c>
      <c r="D325" t="str">
        <f>VLOOKUP(A325,Español!A:D,3,0)</f>
        <v/>
      </c>
      <c r="E325" t="s">
        <v>1181</v>
      </c>
      <c r="F325" t="s">
        <v>1351</v>
      </c>
    </row>
    <row r="326" spans="1:6" hidden="1" x14ac:dyDescent="0.25">
      <c r="A326" t="s">
        <v>711</v>
      </c>
      <c r="B326" t="s">
        <v>346</v>
      </c>
      <c r="C326" t="s">
        <v>1351</v>
      </c>
      <c r="D326" t="str">
        <f>VLOOKUP(A326,Español!A:D,3,0)</f>
        <v/>
      </c>
      <c r="E326" t="s">
        <v>1182</v>
      </c>
      <c r="F326" t="s">
        <v>1351</v>
      </c>
    </row>
    <row r="327" spans="1:6" hidden="1" x14ac:dyDescent="0.25">
      <c r="A327" t="s">
        <v>712</v>
      </c>
      <c r="B327" t="s">
        <v>347</v>
      </c>
      <c r="C327" t="s">
        <v>1351</v>
      </c>
      <c r="D327" t="str">
        <f>VLOOKUP(A327,Español!A:D,3,0)</f>
        <v/>
      </c>
      <c r="E327" t="s">
        <v>1183</v>
      </c>
      <c r="F327" t="s">
        <v>1351</v>
      </c>
    </row>
    <row r="328" spans="1:6" hidden="1" x14ac:dyDescent="0.25">
      <c r="A328" t="s">
        <v>713</v>
      </c>
      <c r="B328" t="s">
        <v>348</v>
      </c>
      <c r="C328" t="s">
        <v>1351</v>
      </c>
      <c r="D328" t="str">
        <f>VLOOKUP(A328,Español!A:D,3,0)</f>
        <v/>
      </c>
      <c r="E328" t="s">
        <v>1184</v>
      </c>
      <c r="F328" t="s">
        <v>1351</v>
      </c>
    </row>
    <row r="329" spans="1:6" hidden="1" x14ac:dyDescent="0.25">
      <c r="A329" t="s">
        <v>714</v>
      </c>
      <c r="B329" t="s">
        <v>349</v>
      </c>
      <c r="C329" t="s">
        <v>1351</v>
      </c>
      <c r="D329" t="str">
        <f>VLOOKUP(A329,Español!A:D,3,0)</f>
        <v/>
      </c>
      <c r="E329" t="s">
        <v>1185</v>
      </c>
      <c r="F329" t="s">
        <v>1351</v>
      </c>
    </row>
    <row r="330" spans="1:6" hidden="1" x14ac:dyDescent="0.25">
      <c r="A330" t="s">
        <v>715</v>
      </c>
      <c r="B330" t="s">
        <v>90</v>
      </c>
      <c r="C330" t="s">
        <v>1351</v>
      </c>
      <c r="D330" t="str">
        <f>VLOOKUP(A330,Español!A:D,3,0)</f>
        <v/>
      </c>
      <c r="E330" t="s">
        <v>1186</v>
      </c>
      <c r="F330" t="s">
        <v>1351</v>
      </c>
    </row>
    <row r="331" spans="1:6" x14ac:dyDescent="0.25">
      <c r="A331" t="s">
        <v>454</v>
      </c>
      <c r="B331" t="s">
        <v>24</v>
      </c>
      <c r="C331" t="s">
        <v>1351</v>
      </c>
      <c r="D331" t="str">
        <f>VLOOKUP(A331,Español!A:D,3,0)</f>
        <v/>
      </c>
      <c r="E331" t="s">
        <v>1187</v>
      </c>
      <c r="F331" t="s">
        <v>1351</v>
      </c>
    </row>
    <row r="332" spans="1:6" hidden="1" x14ac:dyDescent="0.25">
      <c r="A332" t="s">
        <v>716</v>
      </c>
      <c r="B332" t="s">
        <v>336</v>
      </c>
      <c r="C332" t="s">
        <v>865</v>
      </c>
      <c r="D332" t="str">
        <f>VLOOKUP(A332,Español!A:D,3,0)</f>
        <v>Excel 2013</v>
      </c>
      <c r="E332" t="s">
        <v>1188</v>
      </c>
      <c r="F332" t="s">
        <v>1351</v>
      </c>
    </row>
    <row r="333" spans="1:6" hidden="1" x14ac:dyDescent="0.25">
      <c r="A333" t="s">
        <v>301</v>
      </c>
      <c r="B333" t="s">
        <v>301</v>
      </c>
      <c r="C333" t="s">
        <v>1351</v>
      </c>
      <c r="D333" t="str">
        <f>VLOOKUP(A333,Español!A:D,3,0)</f>
        <v/>
      </c>
      <c r="E333" t="s">
        <v>1189</v>
      </c>
      <c r="F333" t="s">
        <v>1351</v>
      </c>
    </row>
    <row r="334" spans="1:6" hidden="1" x14ac:dyDescent="0.25">
      <c r="A334" t="s">
        <v>718</v>
      </c>
      <c r="B334" t="s">
        <v>187</v>
      </c>
      <c r="C334" t="s">
        <v>896</v>
      </c>
      <c r="D334" t="str">
        <f>VLOOKUP(A334,Español!A:D,3,0)</f>
        <v>Excel 2010</v>
      </c>
      <c r="E334" t="s">
        <v>1190</v>
      </c>
      <c r="F334" t="s">
        <v>1351</v>
      </c>
    </row>
    <row r="335" spans="1:6" hidden="1" x14ac:dyDescent="0.25">
      <c r="A335" t="s">
        <v>719</v>
      </c>
      <c r="B335" t="s">
        <v>186</v>
      </c>
      <c r="C335" t="s">
        <v>896</v>
      </c>
      <c r="D335" t="str">
        <f>VLOOKUP(A335,Español!A:D,3,0)</f>
        <v>Excel 2010</v>
      </c>
      <c r="E335" t="s">
        <v>1191</v>
      </c>
      <c r="F335" t="s">
        <v>1351</v>
      </c>
    </row>
    <row r="336" spans="1:6" hidden="1" x14ac:dyDescent="0.25">
      <c r="A336" t="s">
        <v>717</v>
      </c>
      <c r="B336" t="s">
        <v>185</v>
      </c>
      <c r="C336" t="s">
        <v>895</v>
      </c>
      <c r="D336" t="str">
        <f>VLOOKUP(A336,Español!A:D,3,0)</f>
        <v>En Excel 2007, esta es una función Estadística.</v>
      </c>
      <c r="E336" t="s">
        <v>1192</v>
      </c>
      <c r="F336" t="s">
        <v>1351</v>
      </c>
    </row>
    <row r="337" spans="1:6" hidden="1" x14ac:dyDescent="0.25">
      <c r="A337" t="s">
        <v>721</v>
      </c>
      <c r="B337" t="s">
        <v>196</v>
      </c>
      <c r="C337" t="s">
        <v>896</v>
      </c>
      <c r="D337" t="str">
        <f>VLOOKUP(A337,Español!A:D,3,0)</f>
        <v>Excel 2010</v>
      </c>
      <c r="E337" t="s">
        <v>1193</v>
      </c>
      <c r="F337" t="s">
        <v>1351</v>
      </c>
    </row>
    <row r="338" spans="1:6" hidden="1" x14ac:dyDescent="0.25">
      <c r="A338" t="s">
        <v>722</v>
      </c>
      <c r="B338" t="s">
        <v>195</v>
      </c>
      <c r="C338" t="s">
        <v>896</v>
      </c>
      <c r="D338" t="str">
        <f>VLOOKUP(A338,Español!A:D,3,0)</f>
        <v>Excel 2010</v>
      </c>
      <c r="E338" t="s">
        <v>1194</v>
      </c>
      <c r="F338" t="s">
        <v>1351</v>
      </c>
    </row>
    <row r="339" spans="1:6" hidden="1" x14ac:dyDescent="0.25">
      <c r="A339" t="s">
        <v>720</v>
      </c>
      <c r="B339" t="s">
        <v>194</v>
      </c>
      <c r="C339" t="s">
        <v>895</v>
      </c>
      <c r="D339" t="str">
        <f>VLOOKUP(A339,Español!A:D,3,0)</f>
        <v>En Excel 2007, esta es una función Estadística.</v>
      </c>
      <c r="E339" t="s">
        <v>1195</v>
      </c>
      <c r="F339" t="s">
        <v>1351</v>
      </c>
    </row>
    <row r="340" spans="1:6" hidden="1" x14ac:dyDescent="0.25">
      <c r="A340" t="s">
        <v>723</v>
      </c>
      <c r="B340" t="s">
        <v>180</v>
      </c>
      <c r="C340" t="s">
        <v>1351</v>
      </c>
      <c r="D340" t="str">
        <f>VLOOKUP(A340,Español!A:D,3,0)</f>
        <v/>
      </c>
      <c r="E340" t="s">
        <v>1196</v>
      </c>
      <c r="F340" t="s">
        <v>1351</v>
      </c>
    </row>
    <row r="341" spans="1:6" hidden="1" x14ac:dyDescent="0.25">
      <c r="A341" t="s">
        <v>724</v>
      </c>
      <c r="B341" t="s">
        <v>181</v>
      </c>
      <c r="C341" t="s">
        <v>865</v>
      </c>
      <c r="D341" t="str">
        <f>VLOOKUP(A341,Español!A:D,3,0)</f>
        <v>Excel 2013</v>
      </c>
      <c r="E341" t="s">
        <v>1197</v>
      </c>
      <c r="F341" t="s">
        <v>1351</v>
      </c>
    </row>
    <row r="342" spans="1:6" hidden="1" x14ac:dyDescent="0.25">
      <c r="A342" t="s">
        <v>725</v>
      </c>
      <c r="B342" t="s">
        <v>303</v>
      </c>
      <c r="C342" t="s">
        <v>865</v>
      </c>
      <c r="D342" t="str">
        <f>VLOOKUP(A342,Español!A:D,3,0)</f>
        <v>Excel 2013</v>
      </c>
      <c r="E342" t="s">
        <v>1198</v>
      </c>
      <c r="F342" t="s">
        <v>1351</v>
      </c>
    </row>
    <row r="343" spans="1:6" hidden="1" x14ac:dyDescent="0.25">
      <c r="A343" t="s">
        <v>727</v>
      </c>
      <c r="B343" t="s">
        <v>726</v>
      </c>
      <c r="C343" t="s">
        <v>1351</v>
      </c>
      <c r="D343" t="str">
        <f>VLOOKUP(A343,Español!A:D,3,0)</f>
        <v/>
      </c>
      <c r="E343" t="s">
        <v>1199</v>
      </c>
      <c r="F343" t="s">
        <v>1351</v>
      </c>
    </row>
    <row r="344" spans="1:6" hidden="1" x14ac:dyDescent="0.25">
      <c r="A344" t="s">
        <v>136</v>
      </c>
      <c r="B344" t="s">
        <v>136</v>
      </c>
      <c r="C344" t="s">
        <v>1351</v>
      </c>
      <c r="D344" t="str">
        <f>VLOOKUP(A344,Español!A:D,3,0)</f>
        <v/>
      </c>
      <c r="E344" t="s">
        <v>1200</v>
      </c>
      <c r="F344" t="s">
        <v>1351</v>
      </c>
    </row>
    <row r="345" spans="1:6" hidden="1" x14ac:dyDescent="0.25">
      <c r="A345" t="s">
        <v>728</v>
      </c>
      <c r="B345" t="s">
        <v>372</v>
      </c>
      <c r="C345" t="s">
        <v>1351</v>
      </c>
      <c r="D345" t="str">
        <f>VLOOKUP(A345,Español!A:D,3,0)</f>
        <v/>
      </c>
      <c r="E345" t="s">
        <v>1201</v>
      </c>
      <c r="F345" t="s">
        <v>1351</v>
      </c>
    </row>
    <row r="346" spans="1:6" hidden="1" x14ac:dyDescent="0.25">
      <c r="A346" t="s">
        <v>305</v>
      </c>
      <c r="B346" t="s">
        <v>305</v>
      </c>
      <c r="C346" t="s">
        <v>896</v>
      </c>
      <c r="D346" t="str">
        <f>VLOOKUP(A346,Español!A:D,3,0)</f>
        <v>Excel 2010</v>
      </c>
      <c r="E346" t="s">
        <v>1202</v>
      </c>
      <c r="F346" t="s">
        <v>1351</v>
      </c>
    </row>
    <row r="347" spans="1:6" hidden="1" x14ac:dyDescent="0.25">
      <c r="A347" t="s">
        <v>304</v>
      </c>
      <c r="B347" t="s">
        <v>304</v>
      </c>
      <c r="C347" t="s">
        <v>895</v>
      </c>
      <c r="D347" t="str">
        <f>VLOOKUP(A347,Español!A:D,3,0)</f>
        <v>En Excel 2007, esta es una función Estadística.</v>
      </c>
      <c r="E347" t="s">
        <v>1203</v>
      </c>
      <c r="F347" t="s">
        <v>1351</v>
      </c>
    </row>
    <row r="348" spans="1:6" x14ac:dyDescent="0.25">
      <c r="A348" t="s">
        <v>729</v>
      </c>
      <c r="B348" t="s">
        <v>101</v>
      </c>
      <c r="C348" t="s">
        <v>1351</v>
      </c>
      <c r="D348" t="str">
        <f>VLOOKUP(A348,Español!A:D,3,0)</f>
        <v/>
      </c>
      <c r="E348" t="s">
        <v>1204</v>
      </c>
      <c r="F348" t="s">
        <v>1351</v>
      </c>
    </row>
    <row r="349" spans="1:6" hidden="1" x14ac:dyDescent="0.25">
      <c r="A349" t="s">
        <v>730</v>
      </c>
      <c r="B349" t="s">
        <v>373</v>
      </c>
      <c r="C349" t="s">
        <v>1351</v>
      </c>
      <c r="D349" t="str">
        <f>VLOOKUP(A349,Español!A:D,3,0)</f>
        <v/>
      </c>
      <c r="E349" t="s">
        <v>1205</v>
      </c>
      <c r="F349" t="s">
        <v>1351</v>
      </c>
    </row>
    <row r="350" spans="1:6" hidden="1" x14ac:dyDescent="0.25">
      <c r="A350" t="s">
        <v>731</v>
      </c>
      <c r="B350" t="s">
        <v>350</v>
      </c>
      <c r="C350" t="s">
        <v>1351</v>
      </c>
      <c r="D350" t="str">
        <f>VLOOKUP(A350,Español!A:D,3,0)</f>
        <v/>
      </c>
      <c r="E350" t="s">
        <v>1206</v>
      </c>
      <c r="F350" t="s">
        <v>1351</v>
      </c>
    </row>
    <row r="351" spans="1:6" hidden="1" x14ac:dyDescent="0.25">
      <c r="A351" t="s">
        <v>732</v>
      </c>
      <c r="B351" t="s">
        <v>351</v>
      </c>
      <c r="C351" t="s">
        <v>1351</v>
      </c>
      <c r="D351" t="str">
        <f>VLOOKUP(A351,Español!A:D,3,0)</f>
        <v/>
      </c>
      <c r="E351" t="s">
        <v>1207</v>
      </c>
      <c r="F351" t="s">
        <v>1351</v>
      </c>
    </row>
    <row r="352" spans="1:6" hidden="1" x14ac:dyDescent="0.25">
      <c r="A352" t="s">
        <v>733</v>
      </c>
      <c r="B352" t="s">
        <v>352</v>
      </c>
      <c r="C352" t="s">
        <v>1351</v>
      </c>
      <c r="D352" t="str">
        <f>VLOOKUP(A352,Español!A:D,3,0)</f>
        <v/>
      </c>
      <c r="E352" t="s">
        <v>1208</v>
      </c>
      <c r="F352" t="s">
        <v>1351</v>
      </c>
    </row>
    <row r="353" spans="1:6" hidden="1" x14ac:dyDescent="0.25">
      <c r="A353" t="s">
        <v>734</v>
      </c>
      <c r="B353" t="s">
        <v>306</v>
      </c>
      <c r="C353" t="s">
        <v>1351</v>
      </c>
      <c r="D353" t="str">
        <f>VLOOKUP(A353,Español!A:D,3,0)</f>
        <v/>
      </c>
      <c r="E353" t="s">
        <v>1209</v>
      </c>
      <c r="F353" t="s">
        <v>1351</v>
      </c>
    </row>
    <row r="354" spans="1:6" hidden="1" x14ac:dyDescent="0.25">
      <c r="A354" t="s">
        <v>735</v>
      </c>
      <c r="B354" t="s">
        <v>100</v>
      </c>
      <c r="C354" t="s">
        <v>1351</v>
      </c>
      <c r="D354" t="str">
        <f>VLOOKUP(A354,Español!A:D,3,0)</f>
        <v/>
      </c>
      <c r="E354" t="s">
        <v>1210</v>
      </c>
      <c r="F354" t="s">
        <v>1351</v>
      </c>
    </row>
    <row r="355" spans="1:6" hidden="1" x14ac:dyDescent="0.25">
      <c r="A355" t="s">
        <v>736</v>
      </c>
      <c r="B355" t="s">
        <v>3</v>
      </c>
      <c r="C355" t="s">
        <v>1351</v>
      </c>
      <c r="D355" t="str">
        <f>VLOOKUP(A355,Español!A:D,3,0)</f>
        <v/>
      </c>
      <c r="E355" t="s">
        <v>1211</v>
      </c>
      <c r="F355" t="s">
        <v>1351</v>
      </c>
    </row>
    <row r="356" spans="1:6" hidden="1" x14ac:dyDescent="0.25">
      <c r="A356" t="s">
        <v>737</v>
      </c>
      <c r="B356" t="s">
        <v>374</v>
      </c>
      <c r="C356" t="s">
        <v>1351</v>
      </c>
      <c r="D356" t="str">
        <f>VLOOKUP(A356,Español!A:D,3,0)</f>
        <v/>
      </c>
      <c r="E356" t="s">
        <v>1212</v>
      </c>
      <c r="F356" t="s">
        <v>1351</v>
      </c>
    </row>
    <row r="357" spans="1:6" hidden="1" x14ac:dyDescent="0.25">
      <c r="A357" t="s">
        <v>738</v>
      </c>
      <c r="B357" t="s">
        <v>188</v>
      </c>
      <c r="C357" t="s">
        <v>895</v>
      </c>
      <c r="D357" t="str">
        <f>VLOOKUP(A357,Español!A:D,3,0)</f>
        <v>En Excel 2007, esta es una función Estadística.</v>
      </c>
      <c r="E357" t="s">
        <v>1213</v>
      </c>
      <c r="F357" t="s">
        <v>1351</v>
      </c>
    </row>
    <row r="358" spans="1:6" hidden="1" x14ac:dyDescent="0.25">
      <c r="A358" t="s">
        <v>739</v>
      </c>
      <c r="B358" t="s">
        <v>190</v>
      </c>
      <c r="C358" t="s">
        <v>896</v>
      </c>
      <c r="D358" t="str">
        <f>VLOOKUP(A358,Español!A:D,3,0)</f>
        <v>Excel 2010</v>
      </c>
      <c r="E358" t="s">
        <v>1214</v>
      </c>
      <c r="F358" t="s">
        <v>1351</v>
      </c>
    </row>
    <row r="359" spans="1:6" hidden="1" x14ac:dyDescent="0.25">
      <c r="A359" t="s">
        <v>740</v>
      </c>
      <c r="B359" t="s">
        <v>189</v>
      </c>
      <c r="C359" t="s">
        <v>896</v>
      </c>
      <c r="D359" t="str">
        <f>VLOOKUP(A359,Español!A:D,3,0)</f>
        <v>Excel 2010</v>
      </c>
      <c r="E359" t="s">
        <v>1215</v>
      </c>
      <c r="F359" t="s">
        <v>1351</v>
      </c>
    </row>
    <row r="360" spans="1:6" x14ac:dyDescent="0.25">
      <c r="A360" t="s">
        <v>741</v>
      </c>
      <c r="B360" t="s">
        <v>103</v>
      </c>
      <c r="C360" t="s">
        <v>1351</v>
      </c>
      <c r="D360" t="str">
        <f>VLOOKUP(A360,Español!A:D,3,0)</f>
        <v/>
      </c>
      <c r="E360" t="s">
        <v>1216</v>
      </c>
      <c r="F360" t="s">
        <v>1351</v>
      </c>
    </row>
    <row r="361" spans="1:6" hidden="1" x14ac:dyDescent="0.25">
      <c r="A361" t="s">
        <v>742</v>
      </c>
      <c r="B361" t="s">
        <v>139</v>
      </c>
      <c r="C361" t="s">
        <v>1351</v>
      </c>
      <c r="D361" t="str">
        <f>VLOOKUP(A361,Español!A:D,3,0)</f>
        <v/>
      </c>
      <c r="E361" t="s">
        <v>1217</v>
      </c>
      <c r="F361" t="s">
        <v>1351</v>
      </c>
    </row>
    <row r="362" spans="1:6" x14ac:dyDescent="0.25">
      <c r="A362" t="s">
        <v>743</v>
      </c>
      <c r="B362" t="s">
        <v>126</v>
      </c>
      <c r="C362" t="s">
        <v>1351</v>
      </c>
      <c r="D362" t="str">
        <f>VLOOKUP(A362,Español!A:D,3,0)</f>
        <v/>
      </c>
      <c r="E362" t="s">
        <v>1218</v>
      </c>
      <c r="F362" t="s">
        <v>1351</v>
      </c>
    </row>
    <row r="363" spans="1:6" hidden="1" x14ac:dyDescent="0.25">
      <c r="A363" t="s">
        <v>1849</v>
      </c>
      <c r="B363" t="s">
        <v>1343</v>
      </c>
      <c r="C363" t="s">
        <v>875</v>
      </c>
      <c r="D363" t="str">
        <f>VLOOKUP(A363,Español!A:D,3,0)</f>
        <v>Office 365</v>
      </c>
      <c r="E363" t="s">
        <v>1219</v>
      </c>
      <c r="F363" t="s">
        <v>1351</v>
      </c>
    </row>
    <row r="364" spans="1:6" x14ac:dyDescent="0.25">
      <c r="A364" t="s">
        <v>744</v>
      </c>
      <c r="B364" t="s">
        <v>127</v>
      </c>
      <c r="C364" t="s">
        <v>1351</v>
      </c>
      <c r="D364" t="str">
        <f>VLOOKUP(A364,Español!A:D,3,0)</f>
        <v/>
      </c>
      <c r="E364" t="s">
        <v>1220</v>
      </c>
      <c r="F364" t="s">
        <v>1351</v>
      </c>
    </row>
    <row r="365" spans="1:6" hidden="1" x14ac:dyDescent="0.25">
      <c r="A365" t="s">
        <v>746</v>
      </c>
      <c r="B365" t="s">
        <v>193</v>
      </c>
      <c r="C365" t="s">
        <v>896</v>
      </c>
      <c r="D365" t="str">
        <f>VLOOKUP(A365,Español!A:D,3,0)</f>
        <v>Excel 2010</v>
      </c>
      <c r="E365" t="s">
        <v>1221</v>
      </c>
      <c r="F365" t="s">
        <v>1351</v>
      </c>
    </row>
    <row r="366" spans="1:6" hidden="1" x14ac:dyDescent="0.25">
      <c r="A366" t="s">
        <v>747</v>
      </c>
      <c r="B366" t="s">
        <v>192</v>
      </c>
      <c r="C366" t="s">
        <v>896</v>
      </c>
      <c r="D366" t="str">
        <f>VLOOKUP(A366,Español!A:D,3,0)</f>
        <v>Excel 2010</v>
      </c>
      <c r="E366" t="s">
        <v>1221</v>
      </c>
      <c r="F366" t="s">
        <v>1351</v>
      </c>
    </row>
    <row r="367" spans="1:6" hidden="1" x14ac:dyDescent="0.25">
      <c r="A367" t="s">
        <v>745</v>
      </c>
      <c r="B367" t="s">
        <v>191</v>
      </c>
      <c r="C367" t="s">
        <v>895</v>
      </c>
      <c r="D367" t="str">
        <f>VLOOKUP(A367,Español!A:D,3,0)</f>
        <v>En Excel 2007, esta es una función Estadística.</v>
      </c>
      <c r="E367" t="s">
        <v>1222</v>
      </c>
      <c r="F367" t="s">
        <v>1351</v>
      </c>
    </row>
    <row r="368" spans="1:6" hidden="1" x14ac:dyDescent="0.25">
      <c r="A368" t="s">
        <v>748</v>
      </c>
      <c r="B368" t="s">
        <v>375</v>
      </c>
      <c r="C368" t="s">
        <v>1351</v>
      </c>
      <c r="D368" t="str">
        <f>VLOOKUP(A368,Español!A:D,3,0)</f>
        <v/>
      </c>
      <c r="E368" t="s">
        <v>1223</v>
      </c>
      <c r="F368" t="s">
        <v>1351</v>
      </c>
    </row>
    <row r="369" spans="1:6" hidden="1" x14ac:dyDescent="0.25">
      <c r="A369" t="s">
        <v>749</v>
      </c>
      <c r="B369" t="s">
        <v>353</v>
      </c>
      <c r="C369" t="s">
        <v>1351</v>
      </c>
      <c r="D369" t="str">
        <f>VLOOKUP(A369,Español!A:D,3,0)</f>
        <v/>
      </c>
      <c r="E369" t="s">
        <v>1224</v>
      </c>
      <c r="F369" t="s">
        <v>1351</v>
      </c>
    </row>
    <row r="370" spans="1:6" x14ac:dyDescent="0.25">
      <c r="A370" s="6"/>
      <c r="B370" s="6" t="s">
        <v>750</v>
      </c>
      <c r="C370" s="6" t="s">
        <v>1351</v>
      </c>
      <c r="D370" t="e">
        <f>VLOOKUP(A370,Español!A:D,3,0)</f>
        <v>#N/A</v>
      </c>
      <c r="E370" s="6" t="s">
        <v>1225</v>
      </c>
      <c r="F370" t="s">
        <v>1351</v>
      </c>
    </row>
    <row r="371" spans="1:6" x14ac:dyDescent="0.25">
      <c r="A371" t="s">
        <v>752</v>
      </c>
      <c r="B371" t="s">
        <v>1344</v>
      </c>
      <c r="C371" t="s">
        <v>1351</v>
      </c>
      <c r="D371" t="e">
        <f>VLOOKUP(A371,Español!A:D,3,0)</f>
        <v>#N/A</v>
      </c>
      <c r="E371" t="s">
        <v>1226</v>
      </c>
      <c r="F371" t="s">
        <v>1351</v>
      </c>
    </row>
    <row r="372" spans="1:6" x14ac:dyDescent="0.25">
      <c r="A372" t="s">
        <v>753</v>
      </c>
      <c r="B372" t="s">
        <v>18</v>
      </c>
      <c r="C372" t="s">
        <v>1351</v>
      </c>
      <c r="D372" t="str">
        <f>VLOOKUP(A372,Español!A:D,3,0)</f>
        <v/>
      </c>
      <c r="E372" t="s">
        <v>1227</v>
      </c>
      <c r="F372" t="s">
        <v>1351</v>
      </c>
    </row>
    <row r="373" spans="1:6" x14ac:dyDescent="0.25">
      <c r="A373" t="s">
        <v>754</v>
      </c>
      <c r="B373" t="s">
        <v>1345</v>
      </c>
      <c r="C373" t="s">
        <v>1351</v>
      </c>
      <c r="D373" t="e">
        <f>VLOOKUP(A373,Español!A:D,3,0)</f>
        <v>#N/A</v>
      </c>
      <c r="E373" t="s">
        <v>1228</v>
      </c>
      <c r="F373" t="s">
        <v>1351</v>
      </c>
    </row>
    <row r="374" spans="1:6" hidden="1" x14ac:dyDescent="0.25">
      <c r="A374" t="s">
        <v>755</v>
      </c>
      <c r="B374" t="s">
        <v>173</v>
      </c>
      <c r="C374" t="s">
        <v>1351</v>
      </c>
      <c r="D374" t="str">
        <f>VLOOKUP(A374,Español!A:D,3,0)</f>
        <v/>
      </c>
      <c r="E374" t="s">
        <v>1229</v>
      </c>
      <c r="F374" t="s">
        <v>1351</v>
      </c>
    </row>
    <row r="375" spans="1:6" x14ac:dyDescent="0.25">
      <c r="A375" t="s">
        <v>756</v>
      </c>
      <c r="B375" t="s">
        <v>118</v>
      </c>
      <c r="C375" t="s">
        <v>1351</v>
      </c>
      <c r="D375" t="str">
        <f>VLOOKUP(A375,Español!A:D,3,0)</f>
        <v/>
      </c>
      <c r="E375" t="s">
        <v>1230</v>
      </c>
      <c r="F375" t="s">
        <v>1351</v>
      </c>
    </row>
    <row r="376" spans="1:6" x14ac:dyDescent="0.25">
      <c r="A376" t="s">
        <v>757</v>
      </c>
      <c r="B376" t="s">
        <v>119</v>
      </c>
      <c r="C376" t="s">
        <v>1351</v>
      </c>
      <c r="D376" t="str">
        <f>VLOOKUP(A376,Español!A:D,3,0)</f>
        <v/>
      </c>
      <c r="E376" t="s">
        <v>1231</v>
      </c>
      <c r="F376" t="s">
        <v>1351</v>
      </c>
    </row>
    <row r="377" spans="1:6" x14ac:dyDescent="0.25">
      <c r="A377" t="s">
        <v>758</v>
      </c>
      <c r="B377" t="s">
        <v>120</v>
      </c>
      <c r="C377" t="s">
        <v>1351</v>
      </c>
      <c r="D377" t="str">
        <f>VLOOKUP(A377,Español!A:D,3,0)</f>
        <v/>
      </c>
      <c r="E377" t="s">
        <v>1232</v>
      </c>
      <c r="F377" t="s">
        <v>1351</v>
      </c>
    </row>
    <row r="378" spans="1:6" x14ac:dyDescent="0.25">
      <c r="A378" t="s">
        <v>759</v>
      </c>
      <c r="B378" t="s">
        <v>82</v>
      </c>
      <c r="C378" t="s">
        <v>1351</v>
      </c>
      <c r="D378" t="str">
        <f>VLOOKUP(A378,Español!A:D,3,0)</f>
        <v/>
      </c>
      <c r="E378" t="s">
        <v>1233</v>
      </c>
      <c r="F378" t="s">
        <v>1351</v>
      </c>
    </row>
    <row r="379" spans="1:6" hidden="1" x14ac:dyDescent="0.25">
      <c r="A379" t="s">
        <v>760</v>
      </c>
      <c r="B379" t="s">
        <v>84</v>
      </c>
      <c r="C379" t="s">
        <v>1351</v>
      </c>
      <c r="D379" t="str">
        <f>VLOOKUP(A379,Español!A:D,3,0)</f>
        <v/>
      </c>
      <c r="E379" t="s">
        <v>1234</v>
      </c>
      <c r="F379" t="s">
        <v>1351</v>
      </c>
    </row>
    <row r="380" spans="1:6" hidden="1" x14ac:dyDescent="0.25">
      <c r="A380" t="s">
        <v>337</v>
      </c>
      <c r="B380" t="s">
        <v>337</v>
      </c>
      <c r="C380" t="s">
        <v>865</v>
      </c>
      <c r="D380" t="str">
        <f>VLOOKUP(A380,Español!A:D,3,0)</f>
        <v>Excel 2013</v>
      </c>
      <c r="E380" t="s">
        <v>1235</v>
      </c>
      <c r="F380" t="s">
        <v>1351</v>
      </c>
    </row>
    <row r="381" spans="1:6" hidden="1" x14ac:dyDescent="0.25">
      <c r="A381" t="s">
        <v>761</v>
      </c>
      <c r="B381" t="s">
        <v>302</v>
      </c>
      <c r="C381" t="s">
        <v>1351</v>
      </c>
      <c r="D381" t="str">
        <f>VLOOKUP(A381,Español!A:D,3,0)</f>
        <v/>
      </c>
      <c r="E381" t="s">
        <v>1236</v>
      </c>
      <c r="F381" t="s">
        <v>1351</v>
      </c>
    </row>
    <row r="382" spans="1:6" hidden="1" x14ac:dyDescent="0.25">
      <c r="A382" t="s">
        <v>762</v>
      </c>
      <c r="B382" t="s">
        <v>93</v>
      </c>
      <c r="C382" t="s">
        <v>1351</v>
      </c>
      <c r="D382" t="str">
        <f>VLOOKUP(A382,Español!A:D,3,0)</f>
        <v/>
      </c>
      <c r="E382" t="s">
        <v>1237</v>
      </c>
      <c r="F382" t="s">
        <v>1351</v>
      </c>
    </row>
    <row r="383" spans="1:6" x14ac:dyDescent="0.25">
      <c r="A383" t="s">
        <v>763</v>
      </c>
      <c r="B383" t="s">
        <v>1346</v>
      </c>
      <c r="C383" t="s">
        <v>1351</v>
      </c>
      <c r="D383" t="e">
        <f>VLOOKUP(A383,Español!A:D,3,0)</f>
        <v>#N/A</v>
      </c>
      <c r="E383" t="s">
        <v>1238</v>
      </c>
      <c r="F383" t="s">
        <v>1351</v>
      </c>
    </row>
    <row r="384" spans="1:6" hidden="1" x14ac:dyDescent="0.25">
      <c r="A384" t="s">
        <v>144</v>
      </c>
      <c r="B384" t="s">
        <v>144</v>
      </c>
      <c r="C384" t="s">
        <v>865</v>
      </c>
      <c r="D384" t="str">
        <f>VLOOKUP(A384,Español!A:D,3,0)</f>
        <v>Excel 2013</v>
      </c>
      <c r="E384" t="s">
        <v>1239</v>
      </c>
      <c r="F384" t="s">
        <v>1351</v>
      </c>
    </row>
    <row r="385" spans="1:6" hidden="1" x14ac:dyDescent="0.25">
      <c r="A385" t="s">
        <v>145</v>
      </c>
      <c r="B385" t="s">
        <v>145</v>
      </c>
      <c r="C385" t="s">
        <v>865</v>
      </c>
      <c r="D385" t="str">
        <f>VLOOKUP(A385,Español!A:D,3,0)</f>
        <v>Excel 2013</v>
      </c>
      <c r="E385" t="s">
        <v>1240</v>
      </c>
      <c r="F385" t="s">
        <v>1351</v>
      </c>
    </row>
    <row r="386" spans="1:6" x14ac:dyDescent="0.25">
      <c r="A386" t="s">
        <v>764</v>
      </c>
      <c r="B386" t="s">
        <v>60</v>
      </c>
      <c r="C386" t="s">
        <v>1351</v>
      </c>
      <c r="D386" t="str">
        <f>VLOOKUP(A386,Español!A:D,3,0)</f>
        <v/>
      </c>
      <c r="E386" t="s">
        <v>1241</v>
      </c>
      <c r="F386" t="s">
        <v>1351</v>
      </c>
    </row>
    <row r="387" spans="1:6" hidden="1" x14ac:dyDescent="0.25">
      <c r="A387" t="s">
        <v>1852</v>
      </c>
      <c r="B387" t="s">
        <v>1347</v>
      </c>
      <c r="C387" t="s">
        <v>875</v>
      </c>
      <c r="D387" t="str">
        <f>VLOOKUP(A387,Español!A:D,3,0)</f>
        <v>Office 365</v>
      </c>
      <c r="E387" t="s">
        <v>1242</v>
      </c>
      <c r="F387" t="s">
        <v>1351</v>
      </c>
    </row>
    <row r="388" spans="1:6" hidden="1" x14ac:dyDescent="0.25">
      <c r="A388" t="s">
        <v>765</v>
      </c>
      <c r="B388" t="s">
        <v>135</v>
      </c>
      <c r="C388" t="s">
        <v>1351</v>
      </c>
      <c r="D388" t="str">
        <f>VLOOKUP(A388,Español!A:D,3,0)</f>
        <v/>
      </c>
      <c r="E388" t="s">
        <v>1243</v>
      </c>
      <c r="F388" t="s">
        <v>1351</v>
      </c>
    </row>
    <row r="389" spans="1:6" hidden="1" x14ac:dyDescent="0.25">
      <c r="A389" t="s">
        <v>766</v>
      </c>
      <c r="B389" t="s">
        <v>49</v>
      </c>
      <c r="C389" t="s">
        <v>865</v>
      </c>
      <c r="D389" t="str">
        <f>VLOOKUP(A389,Español!A:D,3,0)</f>
        <v>Excel 2013</v>
      </c>
      <c r="E389" t="s">
        <v>1244</v>
      </c>
      <c r="F389" t="s">
        <v>1351</v>
      </c>
    </row>
    <row r="390" spans="1:6" hidden="1" x14ac:dyDescent="0.25">
      <c r="A390" t="s">
        <v>767</v>
      </c>
      <c r="B390" t="s">
        <v>50</v>
      </c>
      <c r="C390" t="s">
        <v>865</v>
      </c>
      <c r="D390" t="str">
        <f>VLOOKUP(A390,Español!A:D,3,0)</f>
        <v>Excel 2013</v>
      </c>
      <c r="E390" t="s">
        <v>1245</v>
      </c>
      <c r="F390" t="s">
        <v>1351</v>
      </c>
    </row>
    <row r="391" spans="1:6" x14ac:dyDescent="0.25">
      <c r="A391" t="s">
        <v>768</v>
      </c>
      <c r="B391" t="s">
        <v>96</v>
      </c>
      <c r="C391" t="s">
        <v>1351</v>
      </c>
      <c r="D391" t="str">
        <f>VLOOKUP(A391,Español!A:D,3,0)</f>
        <v/>
      </c>
      <c r="E391" t="s">
        <v>1246</v>
      </c>
      <c r="F391" t="s">
        <v>1351</v>
      </c>
    </row>
    <row r="392" spans="1:6" hidden="1" x14ac:dyDescent="0.25">
      <c r="A392" t="s">
        <v>769</v>
      </c>
      <c r="B392" t="s">
        <v>146</v>
      </c>
      <c r="C392" t="s">
        <v>1351</v>
      </c>
      <c r="D392" t="str">
        <f>VLOOKUP(A392,Español!A:D,3,0)</f>
        <v/>
      </c>
      <c r="E392" t="s">
        <v>1247</v>
      </c>
      <c r="F392" t="s">
        <v>1351</v>
      </c>
    </row>
    <row r="393" spans="1:6" x14ac:dyDescent="0.25">
      <c r="A393" t="s">
        <v>770</v>
      </c>
      <c r="B393" t="s">
        <v>148</v>
      </c>
      <c r="C393" t="s">
        <v>1351</v>
      </c>
      <c r="D393" t="str">
        <f>VLOOKUP(A393,Español!A:D,3,0)</f>
        <v/>
      </c>
      <c r="E393" t="s">
        <v>1248</v>
      </c>
      <c r="F393" t="s">
        <v>1351</v>
      </c>
    </row>
    <row r="394" spans="1:6" hidden="1" x14ac:dyDescent="0.25">
      <c r="A394" t="s">
        <v>771</v>
      </c>
      <c r="B394" t="s">
        <v>307</v>
      </c>
      <c r="C394" t="s">
        <v>1351</v>
      </c>
      <c r="D394" t="str">
        <f>VLOOKUP(A394,Español!A:D,3,0)</f>
        <v/>
      </c>
      <c r="E394" t="s">
        <v>1249</v>
      </c>
      <c r="F394" t="s">
        <v>1351</v>
      </c>
    </row>
    <row r="395" spans="1:6" hidden="1" x14ac:dyDescent="0.25">
      <c r="A395" t="s">
        <v>772</v>
      </c>
      <c r="B395" t="s">
        <v>308</v>
      </c>
      <c r="C395" t="s">
        <v>865</v>
      </c>
      <c r="D395" t="str">
        <f>VLOOKUP(A395,Español!A:D,3,0)</f>
        <v>Excel 2013</v>
      </c>
      <c r="E395" t="s">
        <v>1250</v>
      </c>
      <c r="F395" t="s">
        <v>1351</v>
      </c>
    </row>
    <row r="396" spans="1:6" hidden="1" x14ac:dyDescent="0.25">
      <c r="A396" t="s">
        <v>385</v>
      </c>
      <c r="B396" t="s">
        <v>385</v>
      </c>
      <c r="C396" t="s">
        <v>1351</v>
      </c>
      <c r="D396" t="str">
        <f>VLOOKUP(A396,Español!A:D,3,0)</f>
        <v/>
      </c>
      <c r="E396" t="s">
        <v>1251</v>
      </c>
      <c r="F396" t="s">
        <v>1351</v>
      </c>
    </row>
    <row r="397" spans="1:6" hidden="1" x14ac:dyDescent="0.25">
      <c r="A397" t="s">
        <v>773</v>
      </c>
      <c r="B397" t="s">
        <v>222</v>
      </c>
      <c r="C397" t="s">
        <v>1351</v>
      </c>
      <c r="D397" t="str">
        <f>VLOOKUP(A397,Español!A:D,3,0)</f>
        <v/>
      </c>
      <c r="E397" t="s">
        <v>1252</v>
      </c>
      <c r="F397" t="s">
        <v>1351</v>
      </c>
    </row>
    <row r="398" spans="1:6" hidden="1" x14ac:dyDescent="0.25">
      <c r="A398" t="s">
        <v>774</v>
      </c>
      <c r="B398" t="s">
        <v>234</v>
      </c>
      <c r="C398" t="s">
        <v>1351</v>
      </c>
      <c r="D398" t="str">
        <f>VLOOKUP(A398,Español!A:D,3,0)</f>
        <v/>
      </c>
      <c r="E398" t="s">
        <v>1253</v>
      </c>
      <c r="F398" t="s">
        <v>1351</v>
      </c>
    </row>
    <row r="399" spans="1:6" hidden="1" x14ac:dyDescent="0.25">
      <c r="A399" t="s">
        <v>853</v>
      </c>
      <c r="B399" t="s">
        <v>850</v>
      </c>
      <c r="C399" t="s">
        <v>875</v>
      </c>
      <c r="D399" t="str">
        <f>VLOOKUP(A399,Español!A:D,3,0)</f>
        <v>Office 365</v>
      </c>
      <c r="E399" t="s">
        <v>1254</v>
      </c>
      <c r="F399" t="s">
        <v>1351</v>
      </c>
    </row>
    <row r="400" spans="1:6" hidden="1" x14ac:dyDescent="0.25">
      <c r="A400" t="s">
        <v>1853</v>
      </c>
      <c r="B400" t="s">
        <v>1348</v>
      </c>
      <c r="C400" t="s">
        <v>875</v>
      </c>
      <c r="D400" t="str">
        <f>VLOOKUP(A400,Español!A:D,3,0)</f>
        <v>Office 365</v>
      </c>
      <c r="E400" t="s">
        <v>1255</v>
      </c>
      <c r="F400" t="s">
        <v>1351</v>
      </c>
    </row>
    <row r="401" spans="1:6" hidden="1" x14ac:dyDescent="0.25">
      <c r="A401" t="s">
        <v>775</v>
      </c>
      <c r="B401" t="s">
        <v>102</v>
      </c>
      <c r="C401" t="s">
        <v>1351</v>
      </c>
      <c r="D401" t="str">
        <f>VLOOKUP(A401,Español!A:D,3,0)</f>
        <v/>
      </c>
      <c r="E401" t="s">
        <v>1256</v>
      </c>
      <c r="F401" t="s">
        <v>1351</v>
      </c>
    </row>
    <row r="402" spans="1:6" hidden="1" x14ac:dyDescent="0.25">
      <c r="A402" t="s">
        <v>776</v>
      </c>
      <c r="B402" t="s">
        <v>137</v>
      </c>
      <c r="C402" t="s">
        <v>1351</v>
      </c>
      <c r="D402" t="str">
        <f>VLOOKUP(A402,Español!A:D,3,0)</f>
        <v/>
      </c>
      <c r="E402" t="s">
        <v>1257</v>
      </c>
      <c r="F402" t="s">
        <v>1351</v>
      </c>
    </row>
    <row r="403" spans="1:6" hidden="1" x14ac:dyDescent="0.25">
      <c r="A403" t="s">
        <v>777</v>
      </c>
      <c r="B403" t="s">
        <v>309</v>
      </c>
      <c r="C403" t="s">
        <v>1351</v>
      </c>
      <c r="D403" t="str">
        <f>VLOOKUP(A403,Español!A:D,3,0)</f>
        <v/>
      </c>
      <c r="E403" t="s">
        <v>1258</v>
      </c>
      <c r="F403" t="s">
        <v>1351</v>
      </c>
    </row>
    <row r="404" spans="1:6" s="1" customFormat="1" hidden="1" x14ac:dyDescent="0.25">
      <c r="A404" t="s">
        <v>778</v>
      </c>
      <c r="B404" s="1" t="s">
        <v>199</v>
      </c>
      <c r="D404" t="str">
        <f>VLOOKUP(A404,Español!A:D,3,0)</f>
        <v/>
      </c>
      <c r="E404" s="1" t="s">
        <v>1259</v>
      </c>
      <c r="F404" t="s">
        <v>1351</v>
      </c>
    </row>
    <row r="405" spans="1:6" hidden="1" x14ac:dyDescent="0.25">
      <c r="A405" t="s">
        <v>779</v>
      </c>
      <c r="B405" t="s">
        <v>203</v>
      </c>
      <c r="C405" t="s">
        <v>896</v>
      </c>
      <c r="D405" t="str">
        <f>VLOOKUP(A405,Español!A:D,3,0)</f>
        <v>Excel 2010</v>
      </c>
      <c r="E405" t="s">
        <v>1260</v>
      </c>
      <c r="F405" t="s">
        <v>1351</v>
      </c>
    </row>
    <row r="406" spans="1:6" hidden="1" x14ac:dyDescent="0.25">
      <c r="A406" t="s">
        <v>780</v>
      </c>
      <c r="B406" t="s">
        <v>200</v>
      </c>
      <c r="C406" t="s">
        <v>896</v>
      </c>
      <c r="D406" t="str">
        <f>VLOOKUP(A406,Español!A:D,3,0)</f>
        <v>Excel 2010</v>
      </c>
      <c r="E406" t="s">
        <v>1261</v>
      </c>
      <c r="F406" t="s">
        <v>1351</v>
      </c>
    </row>
    <row r="407" spans="1:6" hidden="1" x14ac:dyDescent="0.25">
      <c r="A407" t="s">
        <v>781</v>
      </c>
      <c r="B407" t="s">
        <v>201</v>
      </c>
      <c r="C407" t="s">
        <v>1351</v>
      </c>
      <c r="D407" t="str">
        <f>VLOOKUP(A407,Español!A:D,3,0)</f>
        <v/>
      </c>
      <c r="E407" t="s">
        <v>1262</v>
      </c>
      <c r="F407" t="s">
        <v>1351</v>
      </c>
    </row>
    <row r="408" spans="1:6" hidden="1" x14ac:dyDescent="0.25">
      <c r="A408" t="s">
        <v>782</v>
      </c>
      <c r="B408" t="s">
        <v>202</v>
      </c>
      <c r="C408" t="s">
        <v>895</v>
      </c>
      <c r="D408" t="str">
        <f>VLOOKUP(A408,Español!A:D,3,0)</f>
        <v>En Excel 2007, esta es una función Estadística.</v>
      </c>
      <c r="E408" t="s">
        <v>1263</v>
      </c>
      <c r="F408" t="s">
        <v>1351</v>
      </c>
    </row>
    <row r="409" spans="1:6" hidden="1" x14ac:dyDescent="0.25">
      <c r="A409" t="s">
        <v>783</v>
      </c>
      <c r="B409" t="s">
        <v>204</v>
      </c>
      <c r="C409" t="s">
        <v>1351</v>
      </c>
      <c r="D409" t="str">
        <f>VLOOKUP(A409,Español!A:D,3,0)</f>
        <v/>
      </c>
      <c r="E409" t="s">
        <v>1264</v>
      </c>
      <c r="F409" t="s">
        <v>1351</v>
      </c>
    </row>
    <row r="410" spans="1:6" hidden="1" x14ac:dyDescent="0.25">
      <c r="A410" t="s">
        <v>784</v>
      </c>
      <c r="B410" t="s">
        <v>226</v>
      </c>
      <c r="C410" t="s">
        <v>1351</v>
      </c>
      <c r="D410" t="str">
        <f>VLOOKUP(A410,Español!A:D,3,0)</f>
        <v/>
      </c>
      <c r="E410" t="s">
        <v>1265</v>
      </c>
      <c r="F410" t="s">
        <v>1351</v>
      </c>
    </row>
    <row r="411" spans="1:6" hidden="1" x14ac:dyDescent="0.25">
      <c r="A411" t="s">
        <v>785</v>
      </c>
      <c r="B411" t="s">
        <v>22</v>
      </c>
      <c r="C411" t="s">
        <v>1351</v>
      </c>
      <c r="D411" t="str">
        <f>VLOOKUP(A411,Español!A:D,3,0)</f>
        <v/>
      </c>
      <c r="E411" t="s">
        <v>1266</v>
      </c>
      <c r="F411" t="s">
        <v>1351</v>
      </c>
    </row>
    <row r="412" spans="1:6" hidden="1" x14ac:dyDescent="0.25">
      <c r="A412" t="s">
        <v>786</v>
      </c>
      <c r="B412" t="s">
        <v>106</v>
      </c>
      <c r="C412" t="s">
        <v>1351</v>
      </c>
      <c r="D412" t="str">
        <f>VLOOKUP(A412,Español!A:D,3,0)</f>
        <v/>
      </c>
      <c r="E412" t="s">
        <v>1267</v>
      </c>
      <c r="F412" t="s">
        <v>1351</v>
      </c>
    </row>
    <row r="413" spans="1:6" hidden="1" x14ac:dyDescent="0.25">
      <c r="A413" t="s">
        <v>787</v>
      </c>
      <c r="B413" t="s">
        <v>99</v>
      </c>
      <c r="C413" t="s">
        <v>1351</v>
      </c>
      <c r="D413" t="str">
        <f>VLOOKUP(A413,Español!A:D,3,0)</f>
        <v/>
      </c>
      <c r="E413" t="s">
        <v>1268</v>
      </c>
      <c r="F413" t="s">
        <v>1351</v>
      </c>
    </row>
    <row r="414" spans="1:6" hidden="1" x14ac:dyDescent="0.25">
      <c r="A414" t="s">
        <v>788</v>
      </c>
      <c r="B414" t="s">
        <v>128</v>
      </c>
      <c r="C414" t="s">
        <v>1351</v>
      </c>
      <c r="D414" t="str">
        <f>VLOOKUP(A414,Español!A:D,3,0)</f>
        <v/>
      </c>
      <c r="E414" t="s">
        <v>1269</v>
      </c>
      <c r="F414" t="s">
        <v>1351</v>
      </c>
    </row>
    <row r="415" spans="1:6" x14ac:dyDescent="0.25">
      <c r="A415" t="s">
        <v>789</v>
      </c>
      <c r="B415" t="s">
        <v>129</v>
      </c>
      <c r="C415">
        <v>2019</v>
      </c>
      <c r="D415">
        <f>VLOOKUP(A415,Español!A:D,3,0)</f>
        <v>2019</v>
      </c>
      <c r="E415" t="s">
        <v>1270</v>
      </c>
      <c r="F415" t="s">
        <v>1351</v>
      </c>
    </row>
    <row r="416" spans="1:6" hidden="1" x14ac:dyDescent="0.25">
      <c r="A416" t="s">
        <v>790</v>
      </c>
      <c r="B416" t="s">
        <v>130</v>
      </c>
      <c r="C416" t="s">
        <v>1351</v>
      </c>
      <c r="D416" t="str">
        <f>VLOOKUP(A416,Español!A:D,3,0)</f>
        <v/>
      </c>
      <c r="E416" t="s">
        <v>1271</v>
      </c>
      <c r="F416" t="s">
        <v>1351</v>
      </c>
    </row>
    <row r="417" spans="1:6" hidden="1" x14ac:dyDescent="0.25">
      <c r="A417" t="s">
        <v>791</v>
      </c>
      <c r="B417" t="s">
        <v>131</v>
      </c>
      <c r="C417" t="s">
        <v>1351</v>
      </c>
      <c r="D417" t="str">
        <f>VLOOKUP(A417,Español!A:D,3,0)</f>
        <v/>
      </c>
      <c r="E417" t="s">
        <v>1272</v>
      </c>
      <c r="F417" t="s">
        <v>1351</v>
      </c>
    </row>
    <row r="418" spans="1:6" hidden="1" x14ac:dyDescent="0.25">
      <c r="A418" t="s">
        <v>792</v>
      </c>
      <c r="B418" t="s">
        <v>132</v>
      </c>
      <c r="C418" t="s">
        <v>1351</v>
      </c>
      <c r="D418" t="str">
        <f>VLOOKUP(A418,Español!A:D,3,0)</f>
        <v/>
      </c>
      <c r="E418" t="s">
        <v>1273</v>
      </c>
      <c r="F418" t="s">
        <v>1351</v>
      </c>
    </row>
    <row r="419" spans="1:6" hidden="1" x14ac:dyDescent="0.25">
      <c r="A419" t="s">
        <v>793</v>
      </c>
      <c r="B419" t="s">
        <v>133</v>
      </c>
      <c r="C419" t="s">
        <v>1351</v>
      </c>
      <c r="D419" t="str">
        <f>VLOOKUP(A419,Español!A:D,3,0)</f>
        <v/>
      </c>
      <c r="E419" t="s">
        <v>1274</v>
      </c>
      <c r="F419" t="s">
        <v>1351</v>
      </c>
    </row>
    <row r="420" spans="1:6" hidden="1" x14ac:dyDescent="0.25">
      <c r="A420" t="s">
        <v>794</v>
      </c>
      <c r="B420" t="s">
        <v>134</v>
      </c>
      <c r="C420" t="s">
        <v>1351</v>
      </c>
      <c r="D420" t="str">
        <f>VLOOKUP(A420,Español!A:D,3,0)</f>
        <v/>
      </c>
      <c r="E420" t="s">
        <v>1275</v>
      </c>
      <c r="F420" t="s">
        <v>1351</v>
      </c>
    </row>
    <row r="421" spans="1:6" hidden="1" x14ac:dyDescent="0.25">
      <c r="A421" t="s">
        <v>844</v>
      </c>
      <c r="B421" t="s">
        <v>31</v>
      </c>
      <c r="C421" t="s">
        <v>1032</v>
      </c>
      <c r="D421" t="str">
        <f>VLOOKUP(A421,Español!A:D,3,0)</f>
        <v>Excel 2016</v>
      </c>
      <c r="E421" t="s">
        <v>1276</v>
      </c>
      <c r="F421" t="s">
        <v>1351</v>
      </c>
    </row>
    <row r="422" spans="1:6" hidden="1" x14ac:dyDescent="0.25">
      <c r="A422" t="s">
        <v>386</v>
      </c>
      <c r="B422" t="s">
        <v>386</v>
      </c>
      <c r="C422" t="s">
        <v>1351</v>
      </c>
      <c r="D422" t="str">
        <f>VLOOKUP(A422,Español!A:D,3,0)</f>
        <v/>
      </c>
      <c r="E422" t="s">
        <v>1277</v>
      </c>
      <c r="F422" t="s">
        <v>1351</v>
      </c>
    </row>
    <row r="423" spans="1:6" hidden="1" x14ac:dyDescent="0.25">
      <c r="A423" t="s">
        <v>21</v>
      </c>
      <c r="B423" t="s">
        <v>21</v>
      </c>
      <c r="C423" t="s">
        <v>1351</v>
      </c>
      <c r="D423" t="str">
        <f>VLOOKUP(A423,Español!A:D,3,0)</f>
        <v/>
      </c>
      <c r="E423" t="s">
        <v>1278</v>
      </c>
      <c r="F423" t="s">
        <v>1351</v>
      </c>
    </row>
    <row r="424" spans="1:6" hidden="1" x14ac:dyDescent="0.25">
      <c r="A424" t="s">
        <v>152</v>
      </c>
      <c r="B424" t="s">
        <v>152</v>
      </c>
      <c r="C424" t="s">
        <v>1351</v>
      </c>
      <c r="D424" t="str">
        <f>VLOOKUP(A424,Español!A:D,3,0)</f>
        <v/>
      </c>
      <c r="E424" t="s">
        <v>1279</v>
      </c>
      <c r="F424" t="s">
        <v>1351</v>
      </c>
    </row>
    <row r="425" spans="1:6" hidden="1" x14ac:dyDescent="0.25">
      <c r="A425" t="s">
        <v>155</v>
      </c>
      <c r="B425" t="s">
        <v>155</v>
      </c>
      <c r="C425" t="s">
        <v>1351</v>
      </c>
      <c r="D425" t="str">
        <f>VLOOKUP(A425,Español!A:D,3,0)</f>
        <v/>
      </c>
      <c r="E425" t="s">
        <v>1280</v>
      </c>
      <c r="F425" t="s">
        <v>1351</v>
      </c>
    </row>
    <row r="426" spans="1:6" x14ac:dyDescent="0.25">
      <c r="A426" s="2" t="s">
        <v>1877</v>
      </c>
      <c r="B426" t="s">
        <v>363</v>
      </c>
      <c r="C426" t="s">
        <v>1351</v>
      </c>
      <c r="D426" t="str">
        <f>VLOOKUP(A426,Español!A:D,3,0)</f>
        <v/>
      </c>
      <c r="E426" t="s">
        <v>1281</v>
      </c>
      <c r="F426" t="s">
        <v>1351</v>
      </c>
    </row>
    <row r="427" spans="1:6" hidden="1" x14ac:dyDescent="0.25">
      <c r="A427" t="s">
        <v>802</v>
      </c>
      <c r="B427" t="s">
        <v>364</v>
      </c>
      <c r="C427" t="s">
        <v>1351</v>
      </c>
      <c r="D427" t="str">
        <f>VLOOKUP(A427,Español!A:D,3,0)</f>
        <v/>
      </c>
      <c r="E427" t="s">
        <v>1282</v>
      </c>
      <c r="F427" t="s">
        <v>1351</v>
      </c>
    </row>
    <row r="428" spans="1:6" hidden="1" x14ac:dyDescent="0.25">
      <c r="A428" t="s">
        <v>803</v>
      </c>
      <c r="B428" t="s">
        <v>365</v>
      </c>
      <c r="C428" t="s">
        <v>1351</v>
      </c>
      <c r="D428" t="str">
        <f>VLOOKUP(A428,Español!A:D,3,0)</f>
        <v/>
      </c>
      <c r="E428" t="s">
        <v>1283</v>
      </c>
      <c r="F428" t="s">
        <v>1351</v>
      </c>
    </row>
    <row r="429" spans="1:6" hidden="1" x14ac:dyDescent="0.25">
      <c r="A429" t="s">
        <v>795</v>
      </c>
      <c r="B429" t="s">
        <v>313</v>
      </c>
      <c r="C429" t="s">
        <v>896</v>
      </c>
      <c r="D429" t="str">
        <f>VLOOKUP(A429,Español!A:D,3,0)</f>
        <v>Excel 2010</v>
      </c>
      <c r="E429" t="s">
        <v>1284</v>
      </c>
      <c r="F429" t="s">
        <v>1351</v>
      </c>
    </row>
    <row r="430" spans="1:6" x14ac:dyDescent="0.25">
      <c r="A430" t="s">
        <v>796</v>
      </c>
      <c r="B430" t="s">
        <v>311</v>
      </c>
      <c r="C430" t="s">
        <v>896</v>
      </c>
      <c r="D430" t="e">
        <f>VLOOKUP(A430,Español!A:D,3,0)</f>
        <v>#N/A</v>
      </c>
      <c r="E430" t="s">
        <v>1284</v>
      </c>
      <c r="F430" t="s">
        <v>1351</v>
      </c>
    </row>
    <row r="431" spans="1:6" hidden="1" x14ac:dyDescent="0.25">
      <c r="A431" t="s">
        <v>797</v>
      </c>
      <c r="B431" t="s">
        <v>312</v>
      </c>
      <c r="C431" t="s">
        <v>896</v>
      </c>
      <c r="D431" t="str">
        <f>VLOOKUP(A431,Español!A:D,3,0)</f>
        <v>Excel 2010</v>
      </c>
      <c r="E431" t="s">
        <v>1285</v>
      </c>
      <c r="F431" t="s">
        <v>1351</v>
      </c>
    </row>
    <row r="432" spans="1:6" s="1" customFormat="1" hidden="1" x14ac:dyDescent="0.25">
      <c r="A432" t="s">
        <v>804</v>
      </c>
      <c r="B432" s="1" t="s">
        <v>310</v>
      </c>
      <c r="D432" t="str">
        <f>VLOOKUP(A432,Español!A:D,3,0)</f>
        <v/>
      </c>
      <c r="E432" s="1" t="s">
        <v>1286</v>
      </c>
      <c r="F432" t="s">
        <v>1351</v>
      </c>
    </row>
    <row r="433" spans="1:6" hidden="1" x14ac:dyDescent="0.25">
      <c r="A433" t="s">
        <v>805</v>
      </c>
      <c r="B433" t="s">
        <v>8</v>
      </c>
      <c r="C433" t="s">
        <v>1351</v>
      </c>
      <c r="D433" t="str">
        <f>VLOOKUP(A433,Español!A:D,3,0)</f>
        <v/>
      </c>
      <c r="E433" t="s">
        <v>1287</v>
      </c>
      <c r="F433" t="s">
        <v>1351</v>
      </c>
    </row>
    <row r="434" spans="1:6" x14ac:dyDescent="0.25">
      <c r="A434" t="s">
        <v>1866</v>
      </c>
      <c r="B434" t="s">
        <v>19</v>
      </c>
      <c r="C434">
        <v>2019</v>
      </c>
      <c r="D434">
        <f>VLOOKUP(A434,Español!A:D,3,0)</f>
        <v>2019</v>
      </c>
      <c r="E434" t="s">
        <v>1288</v>
      </c>
      <c r="F434" t="s">
        <v>1351</v>
      </c>
    </row>
    <row r="435" spans="1:6" x14ac:dyDescent="0.25">
      <c r="A435" s="2" t="s">
        <v>840</v>
      </c>
      <c r="B435" t="s">
        <v>53</v>
      </c>
      <c r="C435" t="s">
        <v>1351</v>
      </c>
      <c r="D435" t="e">
        <f>VLOOKUP(A435,Español!A:D,3,0)</f>
        <v>#N/A</v>
      </c>
      <c r="E435" t="s">
        <v>1289</v>
      </c>
      <c r="F435" t="s">
        <v>1351</v>
      </c>
    </row>
    <row r="436" spans="1:6" hidden="1" x14ac:dyDescent="0.25">
      <c r="A436" t="s">
        <v>806</v>
      </c>
      <c r="B436" t="s">
        <v>55</v>
      </c>
      <c r="C436" t="s">
        <v>1351</v>
      </c>
      <c r="D436" t="str">
        <f>VLOOKUP(A436,Español!A:D,3,0)</f>
        <v/>
      </c>
      <c r="E436" t="s">
        <v>1290</v>
      </c>
      <c r="F436" t="s">
        <v>1351</v>
      </c>
    </row>
    <row r="437" spans="1:6" hidden="1" x14ac:dyDescent="0.25">
      <c r="A437" t="s">
        <v>798</v>
      </c>
      <c r="B437" t="s">
        <v>316</v>
      </c>
      <c r="C437" t="s">
        <v>896</v>
      </c>
      <c r="D437" t="str">
        <f>VLOOKUP(A437,Español!A:D,3,0)</f>
        <v>Excel 2010</v>
      </c>
      <c r="E437" t="s">
        <v>1291</v>
      </c>
      <c r="F437" t="s">
        <v>1351</v>
      </c>
    </row>
    <row r="438" spans="1:6" hidden="1" x14ac:dyDescent="0.25">
      <c r="A438" t="s">
        <v>799</v>
      </c>
      <c r="B438" t="s">
        <v>315</v>
      </c>
      <c r="C438" t="s">
        <v>896</v>
      </c>
      <c r="D438" t="str">
        <f>VLOOKUP(A438,Español!A:D,3,0)</f>
        <v>Excel 2010</v>
      </c>
      <c r="E438" t="s">
        <v>1292</v>
      </c>
      <c r="F438" t="s">
        <v>1351</v>
      </c>
    </row>
    <row r="439" spans="1:6" s="1" customFormat="1" hidden="1" x14ac:dyDescent="0.25">
      <c r="A439" t="s">
        <v>807</v>
      </c>
      <c r="B439" s="1" t="s">
        <v>314</v>
      </c>
      <c r="D439" t="str">
        <f>VLOOKUP(A439,Español!A:D,3,0)</f>
        <v/>
      </c>
      <c r="E439" s="1" t="s">
        <v>1293</v>
      </c>
      <c r="F439" t="s">
        <v>1351</v>
      </c>
    </row>
    <row r="440" spans="1:6" hidden="1" x14ac:dyDescent="0.25">
      <c r="A440" t="s">
        <v>808</v>
      </c>
      <c r="B440" t="s">
        <v>57</v>
      </c>
      <c r="C440" t="s">
        <v>1351</v>
      </c>
      <c r="D440" t="str">
        <f>VLOOKUP(A440,Español!A:D,3,0)</f>
        <v/>
      </c>
      <c r="E440" t="s">
        <v>1294</v>
      </c>
      <c r="F440" t="s">
        <v>1351</v>
      </c>
    </row>
    <row r="441" spans="1:6" hidden="1" x14ac:dyDescent="0.25">
      <c r="A441" t="s">
        <v>809</v>
      </c>
      <c r="B441" t="s">
        <v>92</v>
      </c>
      <c r="C441" t="s">
        <v>1351</v>
      </c>
      <c r="D441" t="str">
        <f>VLOOKUP(A441,Español!A:D,3,0)</f>
        <v/>
      </c>
      <c r="E441" t="s">
        <v>1295</v>
      </c>
      <c r="F441" t="s">
        <v>1351</v>
      </c>
    </row>
    <row r="442" spans="1:6" hidden="1" x14ac:dyDescent="0.25">
      <c r="A442" t="s">
        <v>810</v>
      </c>
      <c r="B442" t="s">
        <v>223</v>
      </c>
      <c r="C442" t="s">
        <v>1351</v>
      </c>
      <c r="D442" t="str">
        <f>VLOOKUP(A442,Español!A:D,3,0)</f>
        <v/>
      </c>
      <c r="E442" t="s">
        <v>1296</v>
      </c>
      <c r="F442" t="s">
        <v>1351</v>
      </c>
    </row>
    <row r="443" spans="1:6" x14ac:dyDescent="0.25">
      <c r="A443" t="s">
        <v>811</v>
      </c>
      <c r="B443" t="s">
        <v>1</v>
      </c>
      <c r="C443" t="s">
        <v>1351</v>
      </c>
      <c r="D443" t="str">
        <f>VLOOKUP(A443,Español!A:D,3,0)</f>
        <v/>
      </c>
      <c r="E443" t="s">
        <v>1297</v>
      </c>
      <c r="F443" t="s">
        <v>1351</v>
      </c>
    </row>
    <row r="444" spans="1:6" hidden="1" x14ac:dyDescent="0.25">
      <c r="A444" t="s">
        <v>812</v>
      </c>
      <c r="B444" t="s">
        <v>245</v>
      </c>
      <c r="C444" t="s">
        <v>1351</v>
      </c>
      <c r="D444" t="str">
        <f>VLOOKUP(A444,Español!A:D,3,0)</f>
        <v/>
      </c>
      <c r="E444" t="s">
        <v>1298</v>
      </c>
      <c r="F444" t="s">
        <v>1351</v>
      </c>
    </row>
    <row r="445" spans="1:6" x14ac:dyDescent="0.25">
      <c r="A445" t="b">
        <v>1</v>
      </c>
      <c r="B445" t="b">
        <v>1</v>
      </c>
      <c r="C445" t="s">
        <v>1351</v>
      </c>
      <c r="D445" t="str">
        <f>VLOOKUP(A445,Español!A:D,3,0)</f>
        <v/>
      </c>
      <c r="E445" t="s">
        <v>1299</v>
      </c>
      <c r="F445" t="s">
        <v>1351</v>
      </c>
    </row>
    <row r="446" spans="1:6" hidden="1" x14ac:dyDescent="0.25">
      <c r="A446" t="s">
        <v>813</v>
      </c>
      <c r="B446" t="s">
        <v>121</v>
      </c>
      <c r="C446" t="s">
        <v>1351</v>
      </c>
      <c r="D446" t="str">
        <f>VLOOKUP(A446,Español!A:D,3,0)</f>
        <v/>
      </c>
      <c r="E446" t="s">
        <v>1300</v>
      </c>
      <c r="F446" t="s">
        <v>1351</v>
      </c>
    </row>
    <row r="447" spans="1:6" hidden="1" x14ac:dyDescent="0.25">
      <c r="A447" t="s">
        <v>800</v>
      </c>
      <c r="B447" t="s">
        <v>318</v>
      </c>
      <c r="C447" t="s">
        <v>896</v>
      </c>
      <c r="D447" t="str">
        <f>VLOOKUP(A447,Español!A:D,3,0)</f>
        <v>Excel 2010</v>
      </c>
      <c r="E447" t="s">
        <v>1301</v>
      </c>
      <c r="F447" t="s">
        <v>1351</v>
      </c>
    </row>
    <row r="448" spans="1:6" hidden="1" x14ac:dyDescent="0.25">
      <c r="A448" t="s">
        <v>800</v>
      </c>
      <c r="B448" t="s">
        <v>317</v>
      </c>
      <c r="C448" t="s">
        <v>895</v>
      </c>
      <c r="D448" t="str">
        <f>VLOOKUP(A448,Español!A:D,3,0)</f>
        <v>Excel 2010</v>
      </c>
      <c r="E448" t="s">
        <v>1302</v>
      </c>
      <c r="F448" t="s">
        <v>1351</v>
      </c>
    </row>
    <row r="449" spans="1:6" hidden="1" x14ac:dyDescent="0.25">
      <c r="A449" t="s">
        <v>814</v>
      </c>
      <c r="B449" t="s">
        <v>47</v>
      </c>
      <c r="C449" t="s">
        <v>1351</v>
      </c>
      <c r="D449" t="str">
        <f>VLOOKUP(A449,Español!A:D,3,0)</f>
        <v/>
      </c>
      <c r="E449" t="s">
        <v>1303</v>
      </c>
      <c r="F449" t="s">
        <v>1351</v>
      </c>
    </row>
    <row r="450" spans="1:6" hidden="1" x14ac:dyDescent="0.25">
      <c r="A450" t="s">
        <v>815</v>
      </c>
      <c r="B450" t="s">
        <v>13</v>
      </c>
      <c r="C450" t="s">
        <v>865</v>
      </c>
      <c r="D450" t="str">
        <f>VLOOKUP(A450,Español!A:D,3,0)</f>
        <v>Excel 2013</v>
      </c>
      <c r="E450" t="s">
        <v>1304</v>
      </c>
      <c r="F450" t="s">
        <v>1351</v>
      </c>
    </row>
    <row r="451" spans="1:6" hidden="1" x14ac:dyDescent="0.25">
      <c r="A451" t="s">
        <v>14</v>
      </c>
      <c r="B451" t="s">
        <v>14</v>
      </c>
      <c r="C451" t="s">
        <v>865</v>
      </c>
      <c r="D451" t="str">
        <f>VLOOKUP(A451,Español!A:D,3,0)</f>
        <v>Excel 2013</v>
      </c>
      <c r="E451" t="s">
        <v>1305</v>
      </c>
      <c r="F451" t="s">
        <v>1351</v>
      </c>
    </row>
    <row r="452" spans="1:6" hidden="1" x14ac:dyDescent="0.25">
      <c r="A452" t="s">
        <v>1858</v>
      </c>
      <c r="B452" t="s">
        <v>1349</v>
      </c>
      <c r="C452" t="s">
        <v>875</v>
      </c>
      <c r="D452" t="str">
        <f>VLOOKUP(A452,Español!A:D,3,0)</f>
        <v>Office 365</v>
      </c>
      <c r="E452" t="s">
        <v>1306</v>
      </c>
      <c r="F452" t="s">
        <v>1351</v>
      </c>
    </row>
    <row r="453" spans="1:6" hidden="1" x14ac:dyDescent="0.25">
      <c r="A453" t="s">
        <v>816</v>
      </c>
      <c r="B453" t="s">
        <v>4</v>
      </c>
      <c r="C453" t="s">
        <v>1351</v>
      </c>
      <c r="D453" t="str">
        <f>VLOOKUP(A453,Español!A:D,3,0)</f>
        <v/>
      </c>
      <c r="E453" t="s">
        <v>1307</v>
      </c>
      <c r="F453" t="s">
        <v>1351</v>
      </c>
    </row>
    <row r="454" spans="1:6" hidden="1" x14ac:dyDescent="0.25">
      <c r="A454" t="s">
        <v>817</v>
      </c>
      <c r="B454" t="s">
        <v>9</v>
      </c>
      <c r="C454" t="s">
        <v>1351</v>
      </c>
      <c r="D454" t="str">
        <f>VLOOKUP(A454,Español!A:D,3,0)</f>
        <v/>
      </c>
      <c r="E454" t="s">
        <v>1308</v>
      </c>
      <c r="F454" t="s">
        <v>1351</v>
      </c>
    </row>
    <row r="455" spans="1:6" x14ac:dyDescent="0.25">
      <c r="A455" s="2"/>
      <c r="B455" t="s">
        <v>1350</v>
      </c>
      <c r="C455" t="s">
        <v>875</v>
      </c>
      <c r="D455" t="e">
        <f>VLOOKUP(A455,Español!A:D,3,0)</f>
        <v>#N/A</v>
      </c>
      <c r="E455" t="s">
        <v>1309</v>
      </c>
      <c r="F455" t="s">
        <v>1351</v>
      </c>
    </row>
    <row r="456" spans="1:6" hidden="1" x14ac:dyDescent="0.25">
      <c r="A456" t="s">
        <v>205</v>
      </c>
      <c r="B456" t="s">
        <v>205</v>
      </c>
      <c r="C456" t="s">
        <v>895</v>
      </c>
      <c r="D456" t="str">
        <f>VLOOKUP(A456,Español!A:D,3,0)</f>
        <v>En Excel 2007, esta es una función Estadística.</v>
      </c>
      <c r="E456" t="s">
        <v>1310</v>
      </c>
      <c r="F456" t="s">
        <v>1351</v>
      </c>
    </row>
    <row r="457" spans="1:6" hidden="1" x14ac:dyDescent="0.25">
      <c r="A457" t="s">
        <v>209</v>
      </c>
      <c r="B457" t="s">
        <v>209</v>
      </c>
      <c r="C457" t="s">
        <v>896</v>
      </c>
      <c r="D457" t="str">
        <f>VLOOKUP(A457,Español!A:D,3,0)</f>
        <v>Excel 2010</v>
      </c>
      <c r="E457" t="s">
        <v>1311</v>
      </c>
      <c r="F457" t="s">
        <v>1351</v>
      </c>
    </row>
    <row r="458" spans="1:6" hidden="1" x14ac:dyDescent="0.25">
      <c r="A458" t="s">
        <v>206</v>
      </c>
      <c r="B458" t="s">
        <v>206</v>
      </c>
      <c r="C458" t="s">
        <v>896</v>
      </c>
      <c r="D458" t="str">
        <f>VLOOKUP(A458,Español!A:D,3,0)</f>
        <v>Excel 2010</v>
      </c>
      <c r="E458" t="s">
        <v>1312</v>
      </c>
      <c r="F458" t="s">
        <v>1351</v>
      </c>
    </row>
    <row r="459" spans="1:6" hidden="1" x14ac:dyDescent="0.25">
      <c r="A459" t="s">
        <v>207</v>
      </c>
      <c r="B459" t="s">
        <v>207</v>
      </c>
      <c r="C459" t="s">
        <v>1351</v>
      </c>
      <c r="D459" t="str">
        <f>VLOOKUP(A459,Español!A:D,3,0)</f>
        <v/>
      </c>
      <c r="E459" t="s">
        <v>1313</v>
      </c>
      <c r="F459" t="s">
        <v>1351</v>
      </c>
    </row>
    <row r="460" spans="1:6" hidden="1" x14ac:dyDescent="0.25">
      <c r="A460" t="s">
        <v>208</v>
      </c>
      <c r="B460" t="s">
        <v>208</v>
      </c>
      <c r="C460" t="s">
        <v>895</v>
      </c>
      <c r="D460" t="str">
        <f>VLOOKUP(A460,Español!A:D,3,0)</f>
        <v>En Excel 2007, esta es una función Estadística.</v>
      </c>
      <c r="E460" t="s">
        <v>1314</v>
      </c>
      <c r="F460" t="s">
        <v>1351</v>
      </c>
    </row>
    <row r="461" spans="1:6" hidden="1" x14ac:dyDescent="0.25">
      <c r="A461" t="s">
        <v>210</v>
      </c>
      <c r="B461" t="s">
        <v>210</v>
      </c>
      <c r="C461" t="s">
        <v>1351</v>
      </c>
      <c r="D461" t="str">
        <f>VLOOKUP(A461,Español!A:D,3,0)</f>
        <v/>
      </c>
      <c r="E461" t="s">
        <v>1315</v>
      </c>
      <c r="F461" t="s">
        <v>1351</v>
      </c>
    </row>
    <row r="462" spans="1:6" hidden="1" x14ac:dyDescent="0.25">
      <c r="A462" t="s">
        <v>818</v>
      </c>
      <c r="B462" t="s">
        <v>387</v>
      </c>
      <c r="C462" t="s">
        <v>1351</v>
      </c>
      <c r="D462" t="str">
        <f>VLOOKUP(A462,Español!A:D,3,0)</f>
        <v/>
      </c>
      <c r="E462" t="s">
        <v>1316</v>
      </c>
      <c r="F462" t="s">
        <v>1351</v>
      </c>
    </row>
    <row r="463" spans="1:6" x14ac:dyDescent="0.25">
      <c r="A463" t="s">
        <v>819</v>
      </c>
      <c r="B463" t="s">
        <v>77</v>
      </c>
      <c r="C463" t="s">
        <v>1351</v>
      </c>
      <c r="D463" t="str">
        <f>VLOOKUP(A463,Español!A:D,3,0)</f>
        <v/>
      </c>
      <c r="E463" t="s">
        <v>1317</v>
      </c>
      <c r="F463" t="s">
        <v>1351</v>
      </c>
    </row>
    <row r="464" spans="1:6" hidden="1" x14ac:dyDescent="0.25">
      <c r="A464" t="s">
        <v>820</v>
      </c>
      <c r="B464" t="s">
        <v>453</v>
      </c>
      <c r="C464" t="s">
        <v>865</v>
      </c>
      <c r="D464" t="str">
        <f>VLOOKUP(A464,Español!A:D,3,0)</f>
        <v>Excel 2013</v>
      </c>
      <c r="E464" t="s">
        <v>1318</v>
      </c>
      <c r="F464" t="s">
        <v>859</v>
      </c>
    </row>
    <row r="465" spans="1:6" hidden="1" x14ac:dyDescent="0.25">
      <c r="A465" t="s">
        <v>821</v>
      </c>
      <c r="B465" t="s">
        <v>66</v>
      </c>
      <c r="C465" t="s">
        <v>1351</v>
      </c>
      <c r="D465" t="str">
        <f>VLOOKUP(A465,Español!A:D,3,0)</f>
        <v/>
      </c>
      <c r="E465" t="s">
        <v>1319</v>
      </c>
      <c r="F465" t="s">
        <v>1351</v>
      </c>
    </row>
    <row r="466" spans="1:6" hidden="1" x14ac:dyDescent="0.25">
      <c r="A466" t="s">
        <v>822</v>
      </c>
      <c r="B466" t="s">
        <v>64</v>
      </c>
      <c r="C466" t="s">
        <v>1351</v>
      </c>
      <c r="D466" t="str">
        <f>VLOOKUP(A466,Español!A:D,3,0)</f>
        <v/>
      </c>
      <c r="E466" t="s">
        <v>1320</v>
      </c>
      <c r="F466" t="s">
        <v>1351</v>
      </c>
    </row>
    <row r="467" spans="1:6" hidden="1" x14ac:dyDescent="0.25">
      <c r="A467" t="s">
        <v>823</v>
      </c>
      <c r="B467" t="s">
        <v>319</v>
      </c>
      <c r="C467" t="s">
        <v>895</v>
      </c>
      <c r="D467" t="str">
        <f>VLOOKUP(A467,Español!A:D,3,0)</f>
        <v>En Excel 2007, esta es una función Estadística.</v>
      </c>
      <c r="E467" t="s">
        <v>1321</v>
      </c>
      <c r="F467" t="s">
        <v>1351</v>
      </c>
    </row>
    <row r="468" spans="1:6" hidden="1" x14ac:dyDescent="0.25">
      <c r="A468" t="s">
        <v>823</v>
      </c>
      <c r="B468" t="s">
        <v>320</v>
      </c>
      <c r="C468" t="s">
        <v>896</v>
      </c>
      <c r="D468" t="str">
        <f>VLOOKUP(A468,Español!A:D,3,0)</f>
        <v>En Excel 2007, esta es una función Estadística.</v>
      </c>
      <c r="E468" t="s">
        <v>1322</v>
      </c>
      <c r="F468" t="s">
        <v>1351</v>
      </c>
    </row>
    <row r="469" spans="1:6" hidden="1" x14ac:dyDescent="0.25">
      <c r="A469" t="s">
        <v>824</v>
      </c>
      <c r="B469" t="s">
        <v>69</v>
      </c>
      <c r="C469" t="s">
        <v>1351</v>
      </c>
      <c r="D469" t="str">
        <f>VLOOKUP(A469,Español!A:D,3,0)</f>
        <v/>
      </c>
      <c r="E469" t="s">
        <v>1323</v>
      </c>
      <c r="F469" t="s">
        <v>1351</v>
      </c>
    </row>
    <row r="470" spans="1:6" hidden="1" x14ac:dyDescent="0.25">
      <c r="A470" t="s">
        <v>825</v>
      </c>
      <c r="B470" t="s">
        <v>70</v>
      </c>
      <c r="C470" t="s">
        <v>896</v>
      </c>
      <c r="D470" t="str">
        <f>VLOOKUP(A470,Español!A:D,3,0)</f>
        <v>Excel 2010</v>
      </c>
      <c r="E470" t="s">
        <v>1324</v>
      </c>
      <c r="F470" t="s">
        <v>1351</v>
      </c>
    </row>
    <row r="471" spans="1:6" hidden="1" x14ac:dyDescent="0.25">
      <c r="A471" t="s">
        <v>826</v>
      </c>
      <c r="B471" t="s">
        <v>379</v>
      </c>
      <c r="C471" t="s">
        <v>1351</v>
      </c>
      <c r="D471" t="str">
        <f>VLOOKUP(A471,Español!A:D,3,0)</f>
        <v/>
      </c>
      <c r="E471" t="s">
        <v>1325</v>
      </c>
      <c r="F471" t="s">
        <v>1351</v>
      </c>
    </row>
    <row r="472" spans="1:6" hidden="1" x14ac:dyDescent="0.25">
      <c r="A472" t="s">
        <v>854</v>
      </c>
      <c r="B472" t="s">
        <v>851</v>
      </c>
      <c r="C472" t="s">
        <v>875</v>
      </c>
      <c r="D472" t="str">
        <f>VLOOKUP(A472,Español!A:D,3,0)</f>
        <v>Office 365</v>
      </c>
      <c r="E472" t="s">
        <v>1326</v>
      </c>
      <c r="F472" t="s">
        <v>1351</v>
      </c>
    </row>
    <row r="473" spans="1:6" hidden="1" x14ac:dyDescent="0.25">
      <c r="A473" s="2" t="s">
        <v>1860</v>
      </c>
      <c r="B473" t="s">
        <v>856</v>
      </c>
      <c r="C473" t="s">
        <v>875</v>
      </c>
      <c r="D473" t="str">
        <f>VLOOKUP(A473,Español!A:D,3,0)</f>
        <v>Office 365</v>
      </c>
      <c r="E473" t="s">
        <v>1327</v>
      </c>
      <c r="F473" t="s">
        <v>1351</v>
      </c>
    </row>
    <row r="474" spans="1:6" hidden="1" x14ac:dyDescent="0.25">
      <c r="A474" t="s">
        <v>827</v>
      </c>
      <c r="B474" t="s">
        <v>380</v>
      </c>
      <c r="C474" t="s">
        <v>1351</v>
      </c>
      <c r="D474" t="str">
        <f>VLOOKUP(A474,Español!A:D,3,0)</f>
        <v/>
      </c>
      <c r="E474" t="s">
        <v>1328</v>
      </c>
      <c r="F474" t="s">
        <v>1351</v>
      </c>
    </row>
    <row r="475" spans="1:6" hidden="1" x14ac:dyDescent="0.25">
      <c r="A475" t="s">
        <v>828</v>
      </c>
      <c r="B475" t="s">
        <v>25</v>
      </c>
      <c r="C475" t="s">
        <v>865</v>
      </c>
      <c r="D475" t="str">
        <f>VLOOKUP(A475,Español!A:D,3,0)</f>
        <v>Excel 2013</v>
      </c>
      <c r="E475" t="s">
        <v>1329</v>
      </c>
      <c r="F475" t="s">
        <v>1351</v>
      </c>
    </row>
    <row r="476" spans="1:6" hidden="1" x14ac:dyDescent="0.25">
      <c r="A476" t="s">
        <v>829</v>
      </c>
      <c r="B476" t="s">
        <v>63</v>
      </c>
      <c r="C476" t="s">
        <v>1351</v>
      </c>
      <c r="D476" t="str">
        <f>VLOOKUP(A476,Español!A:D,3,0)</f>
        <v/>
      </c>
      <c r="E476" t="s">
        <v>1330</v>
      </c>
      <c r="F476" t="s">
        <v>1351</v>
      </c>
    </row>
    <row r="477" spans="1:6" hidden="1" x14ac:dyDescent="0.25">
      <c r="A477" t="s">
        <v>830</v>
      </c>
      <c r="B477" t="s">
        <v>75</v>
      </c>
      <c r="C477" t="s">
        <v>1351</v>
      </c>
      <c r="D477" t="str">
        <f>VLOOKUP(A477,Español!A:D,3,0)</f>
        <v/>
      </c>
      <c r="E477" t="s">
        <v>1331</v>
      </c>
      <c r="F477" t="s">
        <v>1351</v>
      </c>
    </row>
    <row r="478" spans="1:6" hidden="1" x14ac:dyDescent="0.25">
      <c r="A478" t="s">
        <v>831</v>
      </c>
      <c r="B478" t="s">
        <v>354</v>
      </c>
      <c r="C478" t="s">
        <v>1351</v>
      </c>
      <c r="D478" t="str">
        <f>VLOOKUP(A478,Español!A:D,3,0)</f>
        <v/>
      </c>
      <c r="E478" t="s">
        <v>1332</v>
      </c>
      <c r="F478" t="s">
        <v>1351</v>
      </c>
    </row>
    <row r="479" spans="1:6" hidden="1" x14ac:dyDescent="0.25">
      <c r="A479" t="s">
        <v>832</v>
      </c>
      <c r="B479" t="s">
        <v>355</v>
      </c>
      <c r="C479" t="s">
        <v>1351</v>
      </c>
      <c r="D479" t="str">
        <f>VLOOKUP(A479,Español!A:D,3,0)</f>
        <v/>
      </c>
      <c r="E479" t="s">
        <v>1333</v>
      </c>
      <c r="F479" t="s">
        <v>1351</v>
      </c>
    </row>
    <row r="480" spans="1:6" hidden="1" x14ac:dyDescent="0.25">
      <c r="A480" t="s">
        <v>833</v>
      </c>
      <c r="B480" t="s">
        <v>356</v>
      </c>
      <c r="C480" t="s">
        <v>1351</v>
      </c>
      <c r="D480" t="str">
        <f>VLOOKUP(A480,Español!A:D,3,0)</f>
        <v/>
      </c>
      <c r="E480" t="s">
        <v>1334</v>
      </c>
      <c r="F480" t="s">
        <v>1351</v>
      </c>
    </row>
    <row r="481" spans="1:6" hidden="1" x14ac:dyDescent="0.25">
      <c r="A481" t="s">
        <v>834</v>
      </c>
      <c r="B481" t="s">
        <v>322</v>
      </c>
      <c r="C481" t="s">
        <v>896</v>
      </c>
      <c r="D481" t="str">
        <f>VLOOKUP(A481,Español!A:D,3,0)</f>
        <v>Excel 2010</v>
      </c>
      <c r="E481" t="s">
        <v>1335</v>
      </c>
      <c r="F481" t="s">
        <v>1351</v>
      </c>
    </row>
    <row r="482" spans="1:6" hidden="1" x14ac:dyDescent="0.25">
      <c r="A482" t="s">
        <v>834</v>
      </c>
      <c r="B482" t="s">
        <v>321</v>
      </c>
      <c r="C482" t="s">
        <v>895</v>
      </c>
      <c r="D482" t="str">
        <f>VLOOKUP(A482,Español!A:D,3,0)</f>
        <v>Excel 2010</v>
      </c>
      <c r="E482" t="s">
        <v>1336</v>
      </c>
      <c r="F482" t="s">
        <v>1351</v>
      </c>
    </row>
  </sheetData>
  <autoFilter ref="A1:F482" xr:uid="{70B4CFB6-5BDD-4F59-BB3D-FC29D328EC6C}">
    <filterColumn colId="3">
      <filters>
        <filter val="#N/D"/>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F11CB-3D14-4759-B103-9F4EC4C1BC62}">
  <sheetPr codeName="Hoja2" filterMode="1"/>
  <dimension ref="A1:E482"/>
  <sheetViews>
    <sheetView tabSelected="1" workbookViewId="0"/>
  </sheetViews>
  <sheetFormatPr defaultColWidth="9.140625" defaultRowHeight="15" x14ac:dyDescent="0.25"/>
  <cols>
    <col min="1" max="1" width="40.7109375" bestFit="1" customWidth="1"/>
    <col min="2" max="2" width="40.7109375" style="8" bestFit="1" customWidth="1"/>
    <col min="3" max="3" width="40.7109375" customWidth="1"/>
    <col min="4" max="4" width="255.7109375" bestFit="1" customWidth="1"/>
  </cols>
  <sheetData>
    <row r="1" spans="1:5" x14ac:dyDescent="0.25">
      <c r="A1" t="s">
        <v>17</v>
      </c>
      <c r="B1" s="8" t="s">
        <v>1878</v>
      </c>
      <c r="D1" t="s">
        <v>1357</v>
      </c>
    </row>
    <row r="2" spans="1:5" hidden="1" x14ac:dyDescent="0.25">
      <c r="A2" t="s">
        <v>95</v>
      </c>
      <c r="B2" s="8" t="s">
        <v>95</v>
      </c>
      <c r="C2" t="s">
        <v>1351</v>
      </c>
      <c r="D2" t="s">
        <v>1366</v>
      </c>
      <c r="E2" t="s">
        <v>1351</v>
      </c>
    </row>
    <row r="3" spans="1:5" hidden="1" x14ac:dyDescent="0.25">
      <c r="A3" t="s">
        <v>456</v>
      </c>
      <c r="B3" s="8" t="s">
        <v>456</v>
      </c>
      <c r="C3" t="s">
        <v>1351</v>
      </c>
      <c r="D3" t="s">
        <v>1367</v>
      </c>
      <c r="E3" t="s">
        <v>1351</v>
      </c>
    </row>
    <row r="4" spans="1:5" hidden="1" x14ac:dyDescent="0.25">
      <c r="A4" t="s">
        <v>457</v>
      </c>
      <c r="B4" s="8" t="s">
        <v>457</v>
      </c>
      <c r="C4" t="s">
        <v>1351</v>
      </c>
      <c r="D4" t="s">
        <v>1368</v>
      </c>
      <c r="E4" t="s">
        <v>1351</v>
      </c>
    </row>
    <row r="5" spans="1:5" hidden="1" x14ac:dyDescent="0.25">
      <c r="A5" t="s">
        <v>141</v>
      </c>
      <c r="B5" s="8" t="s">
        <v>141</v>
      </c>
      <c r="C5" t="s">
        <v>1351</v>
      </c>
      <c r="D5" t="s">
        <v>1369</v>
      </c>
      <c r="E5" t="s">
        <v>1351</v>
      </c>
    </row>
    <row r="6" spans="1:5" hidden="1" x14ac:dyDescent="0.25">
      <c r="A6" t="s">
        <v>143</v>
      </c>
      <c r="B6" s="8" t="s">
        <v>143</v>
      </c>
      <c r="C6" t="s">
        <v>1351</v>
      </c>
      <c r="D6" t="s">
        <v>1370</v>
      </c>
      <c r="E6" t="s">
        <v>1351</v>
      </c>
    </row>
    <row r="7" spans="1:5" hidden="1" x14ac:dyDescent="0.25">
      <c r="A7" t="s">
        <v>159</v>
      </c>
      <c r="B7" s="8" t="s">
        <v>159</v>
      </c>
      <c r="C7" t="s">
        <v>1371</v>
      </c>
      <c r="D7" t="s">
        <v>1372</v>
      </c>
      <c r="E7" t="s">
        <v>1351</v>
      </c>
    </row>
    <row r="8" spans="1:5" hidden="1" x14ac:dyDescent="0.25">
      <c r="A8" t="s">
        <v>160</v>
      </c>
      <c r="B8" s="8" t="s">
        <v>160</v>
      </c>
      <c r="C8" t="s">
        <v>1371</v>
      </c>
      <c r="D8" t="s">
        <v>1373</v>
      </c>
      <c r="E8" t="s">
        <v>1351</v>
      </c>
    </row>
    <row r="9" spans="1:5" hidden="1" x14ac:dyDescent="0.25">
      <c r="A9" t="s">
        <v>459</v>
      </c>
      <c r="B9" s="8" t="s">
        <v>459</v>
      </c>
      <c r="C9" t="s">
        <v>1351</v>
      </c>
      <c r="D9" t="s">
        <v>1374</v>
      </c>
      <c r="E9" t="s">
        <v>1351</v>
      </c>
    </row>
    <row r="10" spans="1:5" hidden="1" x14ac:dyDescent="0.25">
      <c r="A10" t="s">
        <v>458</v>
      </c>
      <c r="B10" s="8" t="s">
        <v>458</v>
      </c>
      <c r="C10" t="s">
        <v>1351</v>
      </c>
      <c r="D10" t="s">
        <v>1375</v>
      </c>
      <c r="E10" t="s">
        <v>1351</v>
      </c>
    </row>
    <row r="11" spans="1:5" hidden="1" x14ac:dyDescent="0.25">
      <c r="A11" t="s">
        <v>460</v>
      </c>
      <c r="B11" s="8" t="s">
        <v>460</v>
      </c>
      <c r="C11" t="s">
        <v>1351</v>
      </c>
      <c r="D11" t="s">
        <v>1376</v>
      </c>
      <c r="E11" t="s">
        <v>1351</v>
      </c>
    </row>
    <row r="12" spans="1:5" hidden="1" x14ac:dyDescent="0.25">
      <c r="A12" t="s">
        <v>461</v>
      </c>
      <c r="B12" s="8" t="s">
        <v>461</v>
      </c>
      <c r="C12" t="s">
        <v>1351</v>
      </c>
      <c r="D12" t="s">
        <v>1377</v>
      </c>
      <c r="E12" t="s">
        <v>1351</v>
      </c>
    </row>
    <row r="13" spans="1:5" x14ac:dyDescent="0.25">
      <c r="A13" t="s">
        <v>455</v>
      </c>
      <c r="B13" s="9" t="s">
        <v>23</v>
      </c>
      <c r="C13" t="s">
        <v>1351</v>
      </c>
      <c r="D13" t="s">
        <v>1378</v>
      </c>
      <c r="E13" t="s">
        <v>1351</v>
      </c>
    </row>
    <row r="14" spans="1:5" hidden="1" x14ac:dyDescent="0.25">
      <c r="A14" t="s">
        <v>462</v>
      </c>
      <c r="B14" s="8" t="s">
        <v>462</v>
      </c>
      <c r="C14" t="s">
        <v>1371</v>
      </c>
      <c r="D14" t="s">
        <v>1379</v>
      </c>
      <c r="E14" t="s">
        <v>1351</v>
      </c>
    </row>
    <row r="15" spans="1:5" hidden="1" x14ac:dyDescent="0.25">
      <c r="A15" t="s">
        <v>86</v>
      </c>
      <c r="B15" s="8" t="s">
        <v>86</v>
      </c>
      <c r="C15" t="s">
        <v>1351</v>
      </c>
      <c r="D15" t="s">
        <v>1380</v>
      </c>
      <c r="E15" t="s">
        <v>1351</v>
      </c>
    </row>
    <row r="16" spans="1:5" hidden="1" x14ac:dyDescent="0.25">
      <c r="B16" s="9" t="s">
        <v>1337</v>
      </c>
      <c r="C16" t="s">
        <v>1864</v>
      </c>
      <c r="D16" t="s">
        <v>1381</v>
      </c>
      <c r="E16" t="s">
        <v>1351</v>
      </c>
    </row>
    <row r="17" spans="1:5" hidden="1" x14ac:dyDescent="0.25">
      <c r="A17" t="s">
        <v>463</v>
      </c>
      <c r="B17" s="8" t="s">
        <v>463</v>
      </c>
      <c r="C17" t="s">
        <v>1351</v>
      </c>
      <c r="D17" t="s">
        <v>1382</v>
      </c>
      <c r="E17" t="s">
        <v>1351</v>
      </c>
    </row>
    <row r="18" spans="1:5" hidden="1" x14ac:dyDescent="0.25">
      <c r="A18" t="s">
        <v>464</v>
      </c>
      <c r="B18" s="8" t="s">
        <v>464</v>
      </c>
      <c r="C18" t="s">
        <v>1351</v>
      </c>
      <c r="D18" t="s">
        <v>1383</v>
      </c>
      <c r="E18" t="s">
        <v>1351</v>
      </c>
    </row>
    <row r="19" spans="1:5" x14ac:dyDescent="0.25">
      <c r="A19" t="s">
        <v>465</v>
      </c>
      <c r="B19" s="9" t="s">
        <v>149</v>
      </c>
      <c r="C19" t="s">
        <v>1351</v>
      </c>
      <c r="D19" t="s">
        <v>1384</v>
      </c>
      <c r="E19" t="s">
        <v>1351</v>
      </c>
    </row>
    <row r="20" spans="1:5" hidden="1" x14ac:dyDescent="0.25">
      <c r="A20" t="s">
        <v>153</v>
      </c>
      <c r="B20" s="8" t="s">
        <v>153</v>
      </c>
      <c r="C20" t="s">
        <v>1351</v>
      </c>
      <c r="D20" t="s">
        <v>1385</v>
      </c>
      <c r="E20" t="s">
        <v>1351</v>
      </c>
    </row>
    <row r="21" spans="1:5" hidden="1" x14ac:dyDescent="0.25">
      <c r="A21" t="s">
        <v>154</v>
      </c>
      <c r="B21" s="8" t="s">
        <v>154</v>
      </c>
      <c r="C21" t="s">
        <v>1351</v>
      </c>
      <c r="D21" t="s">
        <v>1386</v>
      </c>
      <c r="E21" t="s">
        <v>1351</v>
      </c>
    </row>
    <row r="22" spans="1:5" hidden="1" x14ac:dyDescent="0.25">
      <c r="A22" t="s">
        <v>156</v>
      </c>
      <c r="B22" s="8" t="s">
        <v>156</v>
      </c>
      <c r="C22" t="s">
        <v>1351</v>
      </c>
      <c r="D22" t="s">
        <v>1387</v>
      </c>
      <c r="E22" t="s">
        <v>1351</v>
      </c>
    </row>
    <row r="23" spans="1:5" hidden="1" x14ac:dyDescent="0.25">
      <c r="A23" t="s">
        <v>466</v>
      </c>
      <c r="B23" s="8" t="s">
        <v>466</v>
      </c>
      <c r="C23" t="s">
        <v>1351</v>
      </c>
      <c r="D23" t="s">
        <v>1388</v>
      </c>
      <c r="E23" t="s">
        <v>1351</v>
      </c>
    </row>
    <row r="24" spans="1:5" hidden="1" x14ac:dyDescent="0.25">
      <c r="A24" t="s">
        <v>467</v>
      </c>
      <c r="B24" s="8" t="s">
        <v>467</v>
      </c>
      <c r="C24" t="s">
        <v>1351</v>
      </c>
      <c r="D24" t="s">
        <v>1389</v>
      </c>
      <c r="E24" t="s">
        <v>1351</v>
      </c>
    </row>
    <row r="25" spans="1:5" x14ac:dyDescent="0.25">
      <c r="A25" t="s">
        <v>468</v>
      </c>
      <c r="B25" s="9" t="s">
        <v>236</v>
      </c>
      <c r="C25" t="s">
        <v>1351</v>
      </c>
      <c r="D25" t="s">
        <v>1390</v>
      </c>
      <c r="E25" t="s">
        <v>1351</v>
      </c>
    </row>
    <row r="26" spans="1:5" hidden="1" x14ac:dyDescent="0.25">
      <c r="A26" t="s">
        <v>469</v>
      </c>
      <c r="B26" s="8" t="s">
        <v>469</v>
      </c>
      <c r="C26" t="s">
        <v>1351</v>
      </c>
      <c r="D26" t="s">
        <v>1391</v>
      </c>
      <c r="E26" t="s">
        <v>1351</v>
      </c>
    </row>
    <row r="27" spans="1:5" x14ac:dyDescent="0.25">
      <c r="A27" t="s">
        <v>470</v>
      </c>
      <c r="B27" s="9" t="s">
        <v>1839</v>
      </c>
      <c r="C27">
        <v>2019</v>
      </c>
      <c r="D27" t="s">
        <v>1392</v>
      </c>
      <c r="E27" t="s">
        <v>1351</v>
      </c>
    </row>
    <row r="28" spans="1:5" hidden="1" x14ac:dyDescent="0.25">
      <c r="A28" t="s">
        <v>471</v>
      </c>
      <c r="B28" s="8" t="s">
        <v>471</v>
      </c>
      <c r="C28" t="s">
        <v>1351</v>
      </c>
      <c r="D28" t="s">
        <v>1393</v>
      </c>
      <c r="E28" t="s">
        <v>1351</v>
      </c>
    </row>
    <row r="29" spans="1:5" hidden="1" x14ac:dyDescent="0.25">
      <c r="A29" t="s">
        <v>168</v>
      </c>
      <c r="B29" s="8" t="s">
        <v>168</v>
      </c>
      <c r="C29" t="s">
        <v>1351</v>
      </c>
      <c r="D29" t="s">
        <v>1394</v>
      </c>
      <c r="E29" t="s">
        <v>1351</v>
      </c>
    </row>
    <row r="30" spans="1:5" hidden="1" x14ac:dyDescent="0.25">
      <c r="A30" t="s">
        <v>391</v>
      </c>
      <c r="B30" s="8" t="s">
        <v>391</v>
      </c>
      <c r="C30" t="s">
        <v>1351</v>
      </c>
      <c r="D30" t="s">
        <v>1395</v>
      </c>
      <c r="E30" t="s">
        <v>1351</v>
      </c>
    </row>
    <row r="31" spans="1:5" hidden="1" x14ac:dyDescent="0.25">
      <c r="A31" t="s">
        <v>392</v>
      </c>
      <c r="B31" s="8" t="s">
        <v>392</v>
      </c>
      <c r="C31" t="s">
        <v>1351</v>
      </c>
      <c r="D31" t="s">
        <v>1396</v>
      </c>
      <c r="E31" t="s">
        <v>1351</v>
      </c>
    </row>
    <row r="32" spans="1:5" hidden="1" x14ac:dyDescent="0.25">
      <c r="A32" t="s">
        <v>393</v>
      </c>
      <c r="B32" s="8" t="s">
        <v>393</v>
      </c>
      <c r="C32" t="s">
        <v>1351</v>
      </c>
      <c r="D32" t="s">
        <v>1397</v>
      </c>
      <c r="E32" t="s">
        <v>1351</v>
      </c>
    </row>
    <row r="33" spans="1:5" hidden="1" x14ac:dyDescent="0.25">
      <c r="A33" t="s">
        <v>394</v>
      </c>
      <c r="B33" s="8" t="s">
        <v>394</v>
      </c>
      <c r="C33" t="s">
        <v>1351</v>
      </c>
      <c r="D33" t="s">
        <v>1398</v>
      </c>
      <c r="E33" t="s">
        <v>1351</v>
      </c>
    </row>
    <row r="34" spans="1:5" hidden="1" x14ac:dyDescent="0.25">
      <c r="A34" t="s">
        <v>472</v>
      </c>
      <c r="B34" s="8" t="s">
        <v>472</v>
      </c>
      <c r="C34" t="s">
        <v>1400</v>
      </c>
      <c r="D34" t="s">
        <v>1399</v>
      </c>
      <c r="E34" t="s">
        <v>1351</v>
      </c>
    </row>
    <row r="35" spans="1:5" hidden="1" x14ac:dyDescent="0.25">
      <c r="A35" t="s">
        <v>472</v>
      </c>
      <c r="B35" s="8" t="s">
        <v>472</v>
      </c>
      <c r="C35" t="s">
        <v>1401</v>
      </c>
      <c r="D35" t="s">
        <v>1402</v>
      </c>
      <c r="E35" t="s">
        <v>1351</v>
      </c>
    </row>
    <row r="36" spans="1:5" hidden="1" x14ac:dyDescent="0.25">
      <c r="A36" t="s">
        <v>473</v>
      </c>
      <c r="B36" s="8" t="s">
        <v>473</v>
      </c>
      <c r="C36" t="s">
        <v>1400</v>
      </c>
      <c r="D36" t="s">
        <v>1403</v>
      </c>
      <c r="E36" t="s">
        <v>1351</v>
      </c>
    </row>
    <row r="37" spans="1:5" hidden="1" x14ac:dyDescent="0.25">
      <c r="A37" t="s">
        <v>473</v>
      </c>
      <c r="B37" s="8" t="s">
        <v>473</v>
      </c>
      <c r="C37" t="s">
        <v>1401</v>
      </c>
      <c r="D37" t="s">
        <v>1404</v>
      </c>
      <c r="E37" t="s">
        <v>1351</v>
      </c>
    </row>
    <row r="38" spans="1:5" hidden="1" x14ac:dyDescent="0.25">
      <c r="A38" t="s">
        <v>474</v>
      </c>
      <c r="B38" s="8" t="s">
        <v>474</v>
      </c>
      <c r="C38" t="s">
        <v>1351</v>
      </c>
      <c r="D38" t="s">
        <v>1405</v>
      </c>
      <c r="E38" t="s">
        <v>1351</v>
      </c>
    </row>
    <row r="39" spans="1:5" hidden="1" x14ac:dyDescent="0.25">
      <c r="A39" t="s">
        <v>475</v>
      </c>
      <c r="B39" s="8" t="s">
        <v>475</v>
      </c>
      <c r="C39" t="s">
        <v>1351</v>
      </c>
      <c r="D39" t="s">
        <v>1406</v>
      </c>
      <c r="E39" t="s">
        <v>1351</v>
      </c>
    </row>
    <row r="40" spans="1:5" hidden="1" x14ac:dyDescent="0.25">
      <c r="A40" t="s">
        <v>476</v>
      </c>
      <c r="B40" s="8" t="s">
        <v>476</v>
      </c>
      <c r="C40" t="s">
        <v>1351</v>
      </c>
      <c r="D40" t="s">
        <v>1407</v>
      </c>
      <c r="E40" t="s">
        <v>1351</v>
      </c>
    </row>
    <row r="41" spans="1:5" hidden="1" x14ac:dyDescent="0.25">
      <c r="A41" t="s">
        <v>480</v>
      </c>
      <c r="B41" s="8" t="s">
        <v>480</v>
      </c>
      <c r="C41" t="s">
        <v>1400</v>
      </c>
      <c r="D41" t="s">
        <v>1408</v>
      </c>
      <c r="E41" t="s">
        <v>1351</v>
      </c>
    </row>
    <row r="42" spans="1:5" hidden="1" x14ac:dyDescent="0.25">
      <c r="A42" t="s">
        <v>477</v>
      </c>
      <c r="B42" s="8" t="s">
        <v>477</v>
      </c>
      <c r="C42" t="s">
        <v>1401</v>
      </c>
      <c r="D42" t="s">
        <v>1409</v>
      </c>
      <c r="E42" t="s">
        <v>1351</v>
      </c>
    </row>
    <row r="43" spans="1:5" hidden="1" x14ac:dyDescent="0.25">
      <c r="A43" t="s">
        <v>478</v>
      </c>
      <c r="B43" s="8" t="s">
        <v>478</v>
      </c>
      <c r="C43" t="s">
        <v>1371</v>
      </c>
      <c r="D43" t="s">
        <v>1410</v>
      </c>
      <c r="E43" t="s">
        <v>1351</v>
      </c>
    </row>
    <row r="44" spans="1:5" hidden="1" x14ac:dyDescent="0.25">
      <c r="A44" t="s">
        <v>479</v>
      </c>
      <c r="B44" s="8" t="s">
        <v>479</v>
      </c>
      <c r="C44" t="s">
        <v>1401</v>
      </c>
      <c r="D44" t="s">
        <v>1411</v>
      </c>
      <c r="E44" t="s">
        <v>1351</v>
      </c>
    </row>
    <row r="45" spans="1:5" hidden="1" x14ac:dyDescent="0.25">
      <c r="A45" t="s">
        <v>481</v>
      </c>
      <c r="B45" s="8" t="s">
        <v>481</v>
      </c>
      <c r="C45" t="s">
        <v>1371</v>
      </c>
      <c r="D45" t="s">
        <v>1412</v>
      </c>
      <c r="E45" t="s">
        <v>1351</v>
      </c>
    </row>
    <row r="46" spans="1:5" hidden="1" x14ac:dyDescent="0.25">
      <c r="A46" t="s">
        <v>482</v>
      </c>
      <c r="B46" s="8" t="s">
        <v>482</v>
      </c>
      <c r="C46" t="s">
        <v>1371</v>
      </c>
      <c r="D46" t="s">
        <v>1413</v>
      </c>
      <c r="E46" t="s">
        <v>1351</v>
      </c>
    </row>
    <row r="47" spans="1:5" x14ac:dyDescent="0.25">
      <c r="A47" t="s">
        <v>1870</v>
      </c>
      <c r="B47" s="9" t="s">
        <v>412</v>
      </c>
      <c r="C47" t="s">
        <v>1371</v>
      </c>
      <c r="D47" t="s">
        <v>1414</v>
      </c>
      <c r="E47" t="s">
        <v>1351</v>
      </c>
    </row>
    <row r="48" spans="1:5" x14ac:dyDescent="0.25">
      <c r="A48" t="s">
        <v>1871</v>
      </c>
      <c r="B48" s="9" t="s">
        <v>415</v>
      </c>
      <c r="C48" t="s">
        <v>1371</v>
      </c>
      <c r="D48" t="s">
        <v>1415</v>
      </c>
      <c r="E48" t="s">
        <v>1351</v>
      </c>
    </row>
    <row r="49" spans="1:5" hidden="1" x14ac:dyDescent="0.25">
      <c r="A49" t="s">
        <v>483</v>
      </c>
      <c r="B49" s="8" t="s">
        <v>483</v>
      </c>
      <c r="C49" t="s">
        <v>1371</v>
      </c>
      <c r="D49" t="s">
        <v>1416</v>
      </c>
      <c r="E49" t="s">
        <v>1351</v>
      </c>
    </row>
    <row r="50" spans="1:5" hidden="1" x14ac:dyDescent="0.25">
      <c r="A50" t="s">
        <v>485</v>
      </c>
      <c r="B50" s="8" t="s">
        <v>485</v>
      </c>
      <c r="C50" t="s">
        <v>1351</v>
      </c>
      <c r="D50" t="s">
        <v>1417</v>
      </c>
      <c r="E50" t="s">
        <v>1351</v>
      </c>
    </row>
    <row r="51" spans="1:5" x14ac:dyDescent="0.25">
      <c r="A51" t="s">
        <v>486</v>
      </c>
      <c r="B51" s="9" t="s">
        <v>107</v>
      </c>
      <c r="C51" t="s">
        <v>1351</v>
      </c>
      <c r="D51" t="s">
        <v>1418</v>
      </c>
      <c r="E51" t="s">
        <v>1351</v>
      </c>
    </row>
    <row r="52" spans="1:5" x14ac:dyDescent="0.25">
      <c r="A52" t="s">
        <v>1872</v>
      </c>
      <c r="B52" s="9" t="s">
        <v>110</v>
      </c>
      <c r="C52" t="s">
        <v>1371</v>
      </c>
      <c r="D52" t="s">
        <v>1419</v>
      </c>
      <c r="E52" t="s">
        <v>1351</v>
      </c>
    </row>
    <row r="53" spans="1:5" hidden="1" x14ac:dyDescent="0.25">
      <c r="A53" t="s">
        <v>487</v>
      </c>
      <c r="B53" s="8" t="s">
        <v>487</v>
      </c>
      <c r="C53" t="s">
        <v>1351</v>
      </c>
      <c r="D53" t="s">
        <v>1420</v>
      </c>
      <c r="E53" t="s">
        <v>1351</v>
      </c>
    </row>
    <row r="54" spans="1:5" hidden="1" x14ac:dyDescent="0.25">
      <c r="A54" t="s">
        <v>488</v>
      </c>
      <c r="B54" s="8" t="s">
        <v>488</v>
      </c>
      <c r="C54">
        <v>0</v>
      </c>
      <c r="D54" t="s">
        <v>1421</v>
      </c>
      <c r="E54" t="s">
        <v>1358</v>
      </c>
    </row>
    <row r="55" spans="1:5" hidden="1" x14ac:dyDescent="0.25">
      <c r="A55" t="s">
        <v>489</v>
      </c>
      <c r="B55" s="8" t="s">
        <v>489</v>
      </c>
      <c r="C55" t="s">
        <v>1351</v>
      </c>
      <c r="D55" t="s">
        <v>1422</v>
      </c>
      <c r="E55" t="s">
        <v>1351</v>
      </c>
    </row>
    <row r="56" spans="1:5" hidden="1" x14ac:dyDescent="0.25">
      <c r="A56" t="s">
        <v>490</v>
      </c>
      <c r="B56" s="8" t="s">
        <v>490</v>
      </c>
      <c r="C56" t="s">
        <v>1424</v>
      </c>
      <c r="D56" t="s">
        <v>1423</v>
      </c>
      <c r="E56" t="s">
        <v>1351</v>
      </c>
    </row>
    <row r="57" spans="1:5" hidden="1" x14ac:dyDescent="0.25">
      <c r="A57" t="s">
        <v>491</v>
      </c>
      <c r="B57" s="8" t="s">
        <v>491</v>
      </c>
      <c r="C57" t="s">
        <v>1424</v>
      </c>
      <c r="D57" t="s">
        <v>1425</v>
      </c>
      <c r="E57" t="s">
        <v>1351</v>
      </c>
    </row>
    <row r="58" spans="1:5" hidden="1" x14ac:dyDescent="0.25">
      <c r="A58" t="s">
        <v>497</v>
      </c>
      <c r="B58" s="8" t="s">
        <v>497</v>
      </c>
      <c r="C58" t="s">
        <v>1424</v>
      </c>
      <c r="D58" t="s">
        <v>1426</v>
      </c>
      <c r="E58" t="s">
        <v>1351</v>
      </c>
    </row>
    <row r="59" spans="1:5" hidden="1" x14ac:dyDescent="0.25">
      <c r="A59" t="s">
        <v>492</v>
      </c>
      <c r="B59" s="8" t="s">
        <v>492</v>
      </c>
      <c r="C59" t="s">
        <v>1401</v>
      </c>
      <c r="D59" t="s">
        <v>1427</v>
      </c>
      <c r="E59" t="s">
        <v>1351</v>
      </c>
    </row>
    <row r="60" spans="1:5" hidden="1" x14ac:dyDescent="0.25">
      <c r="A60" t="s">
        <v>493</v>
      </c>
      <c r="B60" s="8" t="s">
        <v>493</v>
      </c>
      <c r="C60" t="s">
        <v>1401</v>
      </c>
      <c r="D60" t="s">
        <v>1428</v>
      </c>
      <c r="E60" t="s">
        <v>1351</v>
      </c>
    </row>
    <row r="61" spans="1:5" hidden="1" x14ac:dyDescent="0.25">
      <c r="A61" t="s">
        <v>494</v>
      </c>
      <c r="B61" s="8" t="s">
        <v>494</v>
      </c>
      <c r="C61" t="s">
        <v>1401</v>
      </c>
      <c r="D61" t="s">
        <v>1427</v>
      </c>
      <c r="E61" t="s">
        <v>1351</v>
      </c>
    </row>
    <row r="62" spans="1:5" hidden="1" x14ac:dyDescent="0.25">
      <c r="A62" t="s">
        <v>495</v>
      </c>
      <c r="B62" s="8" t="s">
        <v>495</v>
      </c>
      <c r="C62" t="s">
        <v>1401</v>
      </c>
      <c r="D62" t="s">
        <v>1429</v>
      </c>
      <c r="E62" t="s">
        <v>1351</v>
      </c>
    </row>
    <row r="63" spans="1:5" hidden="1" x14ac:dyDescent="0.25">
      <c r="A63" t="s">
        <v>496</v>
      </c>
      <c r="B63" s="8" t="s">
        <v>496</v>
      </c>
      <c r="C63" t="s">
        <v>1401</v>
      </c>
      <c r="D63" t="s">
        <v>1430</v>
      </c>
      <c r="E63" t="s">
        <v>1351</v>
      </c>
    </row>
    <row r="64" spans="1:5" hidden="1" x14ac:dyDescent="0.25">
      <c r="A64" t="s">
        <v>498</v>
      </c>
      <c r="B64" s="8" t="s">
        <v>498</v>
      </c>
      <c r="C64" t="s">
        <v>1351</v>
      </c>
      <c r="D64" t="s">
        <v>1431</v>
      </c>
      <c r="E64" t="s">
        <v>1351</v>
      </c>
    </row>
    <row r="65" spans="1:5" hidden="1" x14ac:dyDescent="0.25">
      <c r="A65" t="s">
        <v>499</v>
      </c>
      <c r="B65" s="8" t="s">
        <v>499</v>
      </c>
      <c r="C65" t="s">
        <v>1351</v>
      </c>
      <c r="D65" t="s">
        <v>1432</v>
      </c>
      <c r="E65" t="s">
        <v>1351</v>
      </c>
    </row>
    <row r="66" spans="1:5" hidden="1" x14ac:dyDescent="0.25">
      <c r="A66" t="s">
        <v>500</v>
      </c>
      <c r="B66" s="8" t="s">
        <v>500</v>
      </c>
      <c r="C66" t="s">
        <v>1351</v>
      </c>
      <c r="D66" t="s">
        <v>1433</v>
      </c>
      <c r="E66" t="s">
        <v>1351</v>
      </c>
    </row>
    <row r="67" spans="1:5" hidden="1" x14ac:dyDescent="0.25">
      <c r="A67" t="s">
        <v>501</v>
      </c>
      <c r="B67" s="8" t="s">
        <v>501</v>
      </c>
      <c r="C67" t="s">
        <v>1351</v>
      </c>
      <c r="D67" t="s">
        <v>1434</v>
      </c>
      <c r="E67" t="s">
        <v>1351</v>
      </c>
    </row>
    <row r="68" spans="1:5" hidden="1" x14ac:dyDescent="0.25">
      <c r="A68" t="s">
        <v>502</v>
      </c>
      <c r="B68" s="8" t="s">
        <v>502</v>
      </c>
      <c r="C68" t="s">
        <v>1351</v>
      </c>
      <c r="D68" t="s">
        <v>1435</v>
      </c>
      <c r="E68" t="s">
        <v>1351</v>
      </c>
    </row>
    <row r="69" spans="1:5" hidden="1" x14ac:dyDescent="0.25">
      <c r="A69" t="s">
        <v>503</v>
      </c>
      <c r="B69" s="8" t="s">
        <v>503</v>
      </c>
      <c r="C69" t="s">
        <v>1351</v>
      </c>
      <c r="D69" t="s">
        <v>1436</v>
      </c>
      <c r="E69" t="s">
        <v>1351</v>
      </c>
    </row>
    <row r="70" spans="1:5" hidden="1" x14ac:dyDescent="0.25">
      <c r="A70" t="s">
        <v>171</v>
      </c>
      <c r="B70" s="8" t="s">
        <v>171</v>
      </c>
      <c r="C70" t="s">
        <v>1371</v>
      </c>
      <c r="D70" t="s">
        <v>1861</v>
      </c>
      <c r="E70" t="s">
        <v>1351</v>
      </c>
    </row>
    <row r="71" spans="1:5" hidden="1" x14ac:dyDescent="0.25">
      <c r="A71" t="s">
        <v>504</v>
      </c>
      <c r="B71" s="8" t="s">
        <v>504</v>
      </c>
      <c r="C71" t="s">
        <v>1351</v>
      </c>
      <c r="D71" t="s">
        <v>1437</v>
      </c>
      <c r="E71" t="s">
        <v>1351</v>
      </c>
    </row>
    <row r="72" spans="1:5" hidden="1" x14ac:dyDescent="0.25">
      <c r="A72" t="s">
        <v>15</v>
      </c>
      <c r="B72" s="8" t="s">
        <v>15</v>
      </c>
      <c r="C72">
        <v>2019</v>
      </c>
      <c r="D72" t="s">
        <v>1438</v>
      </c>
      <c r="E72" t="s">
        <v>1351</v>
      </c>
    </row>
    <row r="73" spans="1:5" x14ac:dyDescent="0.25">
      <c r="A73" t="s">
        <v>505</v>
      </c>
      <c r="B73" s="9" t="s">
        <v>16</v>
      </c>
      <c r="C73" t="s">
        <v>1351</v>
      </c>
      <c r="D73" t="s">
        <v>1439</v>
      </c>
      <c r="E73" t="s">
        <v>1351</v>
      </c>
    </row>
    <row r="74" spans="1:5" hidden="1" x14ac:dyDescent="0.25">
      <c r="A74" t="s">
        <v>506</v>
      </c>
      <c r="B74" s="8" t="s">
        <v>506</v>
      </c>
      <c r="C74" t="s">
        <v>1400</v>
      </c>
      <c r="D74" t="s">
        <v>1440</v>
      </c>
      <c r="E74" t="s">
        <v>1351</v>
      </c>
    </row>
    <row r="75" spans="1:5" hidden="1" x14ac:dyDescent="0.25">
      <c r="A75" t="s">
        <v>507</v>
      </c>
      <c r="B75" s="8" t="s">
        <v>507</v>
      </c>
      <c r="C75" t="s">
        <v>1401</v>
      </c>
      <c r="D75" t="s">
        <v>1441</v>
      </c>
      <c r="E75" t="s">
        <v>1351</v>
      </c>
    </row>
    <row r="76" spans="1:5" hidden="1" x14ac:dyDescent="0.25">
      <c r="A76" t="s">
        <v>508</v>
      </c>
      <c r="B76" s="8" t="s">
        <v>508</v>
      </c>
      <c r="C76" t="s">
        <v>1401</v>
      </c>
      <c r="D76" t="s">
        <v>1442</v>
      </c>
      <c r="E76" t="s">
        <v>1351</v>
      </c>
    </row>
    <row r="77" spans="1:5" hidden="1" x14ac:dyDescent="0.25">
      <c r="A77" t="s">
        <v>509</v>
      </c>
      <c r="B77" s="8" t="s">
        <v>509</v>
      </c>
      <c r="C77" t="s">
        <v>1351</v>
      </c>
      <c r="D77" t="s">
        <v>1443</v>
      </c>
      <c r="E77" t="s">
        <v>1351</v>
      </c>
    </row>
    <row r="78" spans="1:5" hidden="1" x14ac:dyDescent="0.25">
      <c r="A78" t="s">
        <v>510</v>
      </c>
      <c r="B78" s="8" t="s">
        <v>510</v>
      </c>
      <c r="C78" t="s">
        <v>1351</v>
      </c>
      <c r="D78" t="s">
        <v>1444</v>
      </c>
      <c r="E78" t="s">
        <v>1351</v>
      </c>
    </row>
    <row r="79" spans="1:5" hidden="1" x14ac:dyDescent="0.25">
      <c r="A79" t="s">
        <v>140</v>
      </c>
      <c r="B79" s="8" t="s">
        <v>140</v>
      </c>
      <c r="C79" t="s">
        <v>1351</v>
      </c>
      <c r="D79" t="s">
        <v>1445</v>
      </c>
      <c r="E79" t="s">
        <v>1351</v>
      </c>
    </row>
    <row r="80" spans="1:5" hidden="1" x14ac:dyDescent="0.25">
      <c r="A80" t="s">
        <v>142</v>
      </c>
      <c r="B80" s="8" t="s">
        <v>142</v>
      </c>
      <c r="C80" t="s">
        <v>1351</v>
      </c>
      <c r="D80" t="s">
        <v>1446</v>
      </c>
      <c r="E80" t="s">
        <v>1351</v>
      </c>
    </row>
    <row r="81" spans="1:5" hidden="1" x14ac:dyDescent="0.25">
      <c r="A81" t="s">
        <v>157</v>
      </c>
      <c r="B81" s="8" t="s">
        <v>157</v>
      </c>
      <c r="C81" t="s">
        <v>1371</v>
      </c>
      <c r="D81" t="s">
        <v>1447</v>
      </c>
      <c r="E81" t="s">
        <v>1351</v>
      </c>
    </row>
    <row r="82" spans="1:5" hidden="1" x14ac:dyDescent="0.25">
      <c r="A82" t="s">
        <v>158</v>
      </c>
      <c r="B82" s="8" t="s">
        <v>158</v>
      </c>
      <c r="C82" t="s">
        <v>1371</v>
      </c>
      <c r="D82" t="s">
        <v>1448</v>
      </c>
      <c r="E82" t="s">
        <v>1351</v>
      </c>
    </row>
    <row r="83" spans="1:5" x14ac:dyDescent="0.25">
      <c r="A83" t="s">
        <v>511</v>
      </c>
      <c r="B83" s="9" t="s">
        <v>174</v>
      </c>
      <c r="C83" t="s">
        <v>1351</v>
      </c>
      <c r="D83" t="s">
        <v>1449</v>
      </c>
      <c r="E83" t="s">
        <v>1351</v>
      </c>
    </row>
    <row r="84" spans="1:5" x14ac:dyDescent="0.25">
      <c r="A84" t="s">
        <v>512</v>
      </c>
      <c r="B84" s="9" t="s">
        <v>175</v>
      </c>
      <c r="C84" t="s">
        <v>1351</v>
      </c>
      <c r="D84" t="s">
        <v>1450</v>
      </c>
      <c r="E84" t="s">
        <v>1351</v>
      </c>
    </row>
    <row r="85" spans="1:5" x14ac:dyDescent="0.25">
      <c r="A85" t="s">
        <v>513</v>
      </c>
      <c r="B85" s="9" t="s">
        <v>176</v>
      </c>
      <c r="C85" t="s">
        <v>1351</v>
      </c>
      <c r="D85" t="s">
        <v>1451</v>
      </c>
      <c r="E85" t="s">
        <v>1351</v>
      </c>
    </row>
    <row r="86" spans="1:5" hidden="1" x14ac:dyDescent="0.25">
      <c r="A86" t="s">
        <v>514</v>
      </c>
      <c r="B86" s="8" t="s">
        <v>514</v>
      </c>
      <c r="C86" t="s">
        <v>1351</v>
      </c>
      <c r="D86" t="s">
        <v>1452</v>
      </c>
      <c r="E86" t="s">
        <v>1351</v>
      </c>
    </row>
    <row r="87" spans="1:5" x14ac:dyDescent="0.25">
      <c r="A87" t="s">
        <v>514</v>
      </c>
      <c r="B87" s="9" t="s">
        <v>1840</v>
      </c>
      <c r="C87">
        <v>2019</v>
      </c>
      <c r="D87" t="s">
        <v>1453</v>
      </c>
      <c r="E87" t="s">
        <v>1351</v>
      </c>
    </row>
    <row r="88" spans="1:5" hidden="1" x14ac:dyDescent="0.25">
      <c r="A88" t="s">
        <v>516</v>
      </c>
      <c r="B88" s="8" t="s">
        <v>516</v>
      </c>
      <c r="C88" t="s">
        <v>1351</v>
      </c>
      <c r="D88" t="s">
        <v>1454</v>
      </c>
      <c r="E88" t="s">
        <v>1351</v>
      </c>
    </row>
    <row r="89" spans="1:5" hidden="1" x14ac:dyDescent="0.25">
      <c r="A89" t="s">
        <v>517</v>
      </c>
      <c r="B89" s="8" t="s">
        <v>517</v>
      </c>
      <c r="C89" t="s">
        <v>1351</v>
      </c>
      <c r="D89" t="s">
        <v>1455</v>
      </c>
      <c r="E89" t="s">
        <v>1351</v>
      </c>
    </row>
    <row r="90" spans="1:5" hidden="1" x14ac:dyDescent="0.25">
      <c r="A90" t="s">
        <v>518</v>
      </c>
      <c r="B90" s="8" t="s">
        <v>518</v>
      </c>
      <c r="C90" t="s">
        <v>1351</v>
      </c>
      <c r="D90" t="s">
        <v>1456</v>
      </c>
      <c r="E90" t="s">
        <v>1351</v>
      </c>
    </row>
    <row r="91" spans="1:5" hidden="1" x14ac:dyDescent="0.25">
      <c r="A91" t="s">
        <v>519</v>
      </c>
      <c r="B91" s="8" t="s">
        <v>519</v>
      </c>
      <c r="C91" t="s">
        <v>1351</v>
      </c>
      <c r="D91" t="s">
        <v>1457</v>
      </c>
      <c r="E91" t="s">
        <v>1351</v>
      </c>
    </row>
    <row r="92" spans="1:5" hidden="1" x14ac:dyDescent="0.25">
      <c r="A92" t="s">
        <v>520</v>
      </c>
      <c r="B92" s="8" t="s">
        <v>520</v>
      </c>
      <c r="C92" t="s">
        <v>1351</v>
      </c>
      <c r="D92" t="s">
        <v>1458</v>
      </c>
      <c r="E92" t="s">
        <v>1351</v>
      </c>
    </row>
    <row r="93" spans="1:5" hidden="1" x14ac:dyDescent="0.25">
      <c r="A93" t="s">
        <v>521</v>
      </c>
      <c r="B93" s="8" t="s">
        <v>521</v>
      </c>
      <c r="C93" t="s">
        <v>1351</v>
      </c>
      <c r="D93" t="s">
        <v>1459</v>
      </c>
      <c r="E93" t="s">
        <v>1351</v>
      </c>
    </row>
    <row r="94" spans="1:5" hidden="1" x14ac:dyDescent="0.25">
      <c r="A94" t="s">
        <v>211</v>
      </c>
      <c r="B94" s="8" t="s">
        <v>211</v>
      </c>
      <c r="C94" t="s">
        <v>1400</v>
      </c>
      <c r="D94" t="s">
        <v>1460</v>
      </c>
      <c r="E94" t="s">
        <v>1351</v>
      </c>
    </row>
    <row r="95" spans="1:5" x14ac:dyDescent="0.25">
      <c r="A95" t="s">
        <v>212</v>
      </c>
      <c r="B95" s="9" t="s">
        <v>522</v>
      </c>
      <c r="C95" t="s">
        <v>1401</v>
      </c>
      <c r="D95" t="s">
        <v>1461</v>
      </c>
      <c r="E95" t="s">
        <v>1351</v>
      </c>
    </row>
    <row r="96" spans="1:5" hidden="1" x14ac:dyDescent="0.25">
      <c r="A96" t="s">
        <v>523</v>
      </c>
      <c r="B96" s="8" t="s">
        <v>523</v>
      </c>
      <c r="C96" t="s">
        <v>1401</v>
      </c>
      <c r="D96" t="s">
        <v>1462</v>
      </c>
      <c r="E96" t="s">
        <v>1351</v>
      </c>
    </row>
    <row r="97" spans="1:5" hidden="1" x14ac:dyDescent="0.25">
      <c r="A97" t="s">
        <v>524</v>
      </c>
      <c r="B97" s="8" t="s">
        <v>524</v>
      </c>
      <c r="C97" t="s">
        <v>1400</v>
      </c>
      <c r="D97" t="s">
        <v>1463</v>
      </c>
      <c r="E97" t="s">
        <v>1351</v>
      </c>
    </row>
    <row r="98" spans="1:5" hidden="1" x14ac:dyDescent="0.25">
      <c r="A98" t="s">
        <v>150</v>
      </c>
      <c r="B98" s="8" t="s">
        <v>150</v>
      </c>
      <c r="C98" t="s">
        <v>1371</v>
      </c>
      <c r="D98" t="s">
        <v>1464</v>
      </c>
      <c r="E98" t="s">
        <v>1351</v>
      </c>
    </row>
    <row r="99" spans="1:5" hidden="1" x14ac:dyDescent="0.25">
      <c r="A99" t="s">
        <v>151</v>
      </c>
      <c r="B99" s="8" t="s">
        <v>151</v>
      </c>
      <c r="C99" t="s">
        <v>1371</v>
      </c>
      <c r="D99" t="s">
        <v>1465</v>
      </c>
      <c r="E99" t="s">
        <v>1351</v>
      </c>
    </row>
    <row r="100" spans="1:5" hidden="1" x14ac:dyDescent="0.25">
      <c r="A100" t="s">
        <v>525</v>
      </c>
      <c r="B100" s="8" t="s">
        <v>525</v>
      </c>
      <c r="C100" t="s">
        <v>1351</v>
      </c>
      <c r="D100" t="s">
        <v>1466</v>
      </c>
      <c r="E100" t="s">
        <v>1351</v>
      </c>
    </row>
    <row r="101" spans="1:5" hidden="1" x14ac:dyDescent="0.25">
      <c r="A101" t="s">
        <v>526</v>
      </c>
      <c r="B101" s="8" t="s">
        <v>526</v>
      </c>
      <c r="C101" t="s">
        <v>1351</v>
      </c>
      <c r="D101" t="s">
        <v>1467</v>
      </c>
      <c r="E101" t="s">
        <v>1351</v>
      </c>
    </row>
    <row r="102" spans="1:5" hidden="1" x14ac:dyDescent="0.25">
      <c r="A102" t="s">
        <v>527</v>
      </c>
      <c r="B102" s="8" t="s">
        <v>527</v>
      </c>
      <c r="C102" t="s">
        <v>1351</v>
      </c>
      <c r="D102" t="s">
        <v>1468</v>
      </c>
      <c r="E102" t="s">
        <v>1351</v>
      </c>
    </row>
    <row r="103" spans="1:5" hidden="1" x14ac:dyDescent="0.25">
      <c r="A103" t="s">
        <v>528</v>
      </c>
      <c r="B103" s="8" t="s">
        <v>528</v>
      </c>
      <c r="C103" t="s">
        <v>1351</v>
      </c>
      <c r="D103" t="s">
        <v>1469</v>
      </c>
      <c r="E103" t="s">
        <v>1351</v>
      </c>
    </row>
    <row r="104" spans="1:5" hidden="1" x14ac:dyDescent="0.25">
      <c r="A104" t="s">
        <v>529</v>
      </c>
      <c r="B104" s="8" t="s">
        <v>529</v>
      </c>
      <c r="C104" t="s">
        <v>1351</v>
      </c>
      <c r="D104" t="s">
        <v>1470</v>
      </c>
      <c r="E104" t="s">
        <v>1351</v>
      </c>
    </row>
    <row r="105" spans="1:5" hidden="1" x14ac:dyDescent="0.25">
      <c r="A105" t="s">
        <v>530</v>
      </c>
      <c r="B105" s="8" t="s">
        <v>530</v>
      </c>
      <c r="C105" t="s">
        <v>1351</v>
      </c>
      <c r="D105" t="s">
        <v>1471</v>
      </c>
      <c r="E105" t="s">
        <v>1351</v>
      </c>
    </row>
    <row r="106" spans="1:5" hidden="1" x14ac:dyDescent="0.25">
      <c r="A106" t="s">
        <v>531</v>
      </c>
      <c r="B106" s="8" t="s">
        <v>531</v>
      </c>
      <c r="C106" t="s">
        <v>1351</v>
      </c>
      <c r="D106" t="s">
        <v>1472</v>
      </c>
      <c r="E106" t="s">
        <v>1351</v>
      </c>
    </row>
    <row r="107" spans="1:5" hidden="1" x14ac:dyDescent="0.25">
      <c r="A107" t="s">
        <v>532</v>
      </c>
      <c r="B107" s="8" t="s">
        <v>532</v>
      </c>
      <c r="C107" t="s">
        <v>1351</v>
      </c>
      <c r="D107" t="s">
        <v>1473</v>
      </c>
      <c r="E107" t="s">
        <v>1351</v>
      </c>
    </row>
    <row r="108" spans="1:5" hidden="1" x14ac:dyDescent="0.25">
      <c r="A108" t="s">
        <v>533</v>
      </c>
      <c r="B108" s="8" t="s">
        <v>533</v>
      </c>
      <c r="C108" t="s">
        <v>1351</v>
      </c>
      <c r="D108" t="s">
        <v>1474</v>
      </c>
      <c r="E108" t="s">
        <v>1351</v>
      </c>
    </row>
    <row r="109" spans="1:5" x14ac:dyDescent="0.25">
      <c r="A109" t="s">
        <v>534</v>
      </c>
      <c r="B109" s="9" t="s">
        <v>1841</v>
      </c>
      <c r="C109" t="s">
        <v>1351</v>
      </c>
      <c r="D109" t="s">
        <v>1475</v>
      </c>
      <c r="E109" t="s">
        <v>1351</v>
      </c>
    </row>
    <row r="110" spans="1:5" hidden="1" x14ac:dyDescent="0.25">
      <c r="A110" t="s">
        <v>842</v>
      </c>
      <c r="B110" s="8" t="s">
        <v>842</v>
      </c>
      <c r="C110" t="s">
        <v>1351</v>
      </c>
      <c r="D110" t="s">
        <v>1476</v>
      </c>
      <c r="E110" t="s">
        <v>1351</v>
      </c>
    </row>
    <row r="111" spans="1:5" x14ac:dyDescent="0.25">
      <c r="A111" t="s">
        <v>535</v>
      </c>
      <c r="B111" s="9" t="s">
        <v>54</v>
      </c>
      <c r="C111" t="s">
        <v>1351</v>
      </c>
      <c r="D111" t="s">
        <v>1477</v>
      </c>
      <c r="E111" t="s">
        <v>1351</v>
      </c>
    </row>
    <row r="112" spans="1:5" hidden="1" x14ac:dyDescent="0.25">
      <c r="A112" t="s">
        <v>536</v>
      </c>
      <c r="B112" s="8" t="s">
        <v>536</v>
      </c>
      <c r="C112" t="s">
        <v>1351</v>
      </c>
      <c r="D112" t="s">
        <v>1478</v>
      </c>
      <c r="E112" t="s">
        <v>1351</v>
      </c>
    </row>
    <row r="113" spans="1:5" hidden="1" x14ac:dyDescent="0.25">
      <c r="A113" t="s">
        <v>537</v>
      </c>
      <c r="B113" s="8" t="s">
        <v>537</v>
      </c>
      <c r="C113" t="s">
        <v>1351</v>
      </c>
      <c r="D113" t="s">
        <v>1479</v>
      </c>
      <c r="E113" t="s">
        <v>1351</v>
      </c>
    </row>
    <row r="114" spans="1:5" hidden="1" x14ac:dyDescent="0.25">
      <c r="A114" t="s">
        <v>538</v>
      </c>
      <c r="B114" s="8" t="s">
        <v>538</v>
      </c>
      <c r="C114" t="s">
        <v>1371</v>
      </c>
      <c r="D114" t="s">
        <v>1480</v>
      </c>
      <c r="E114" t="s">
        <v>1351</v>
      </c>
    </row>
    <row r="115" spans="1:5" hidden="1" x14ac:dyDescent="0.25">
      <c r="A115" t="s">
        <v>539</v>
      </c>
      <c r="B115" s="8" t="s">
        <v>539</v>
      </c>
      <c r="C115" t="s">
        <v>1351</v>
      </c>
      <c r="D115" t="s">
        <v>1481</v>
      </c>
      <c r="E115" t="s">
        <v>1351</v>
      </c>
    </row>
    <row r="116" spans="1:5" hidden="1" x14ac:dyDescent="0.25">
      <c r="A116" t="s">
        <v>383</v>
      </c>
      <c r="B116" s="8" t="s">
        <v>383</v>
      </c>
      <c r="C116" t="s">
        <v>1351</v>
      </c>
      <c r="D116" t="s">
        <v>1482</v>
      </c>
      <c r="E116" t="s">
        <v>1351</v>
      </c>
    </row>
    <row r="117" spans="1:5" hidden="1" x14ac:dyDescent="0.25">
      <c r="A117" t="s">
        <v>540</v>
      </c>
      <c r="B117" s="8" t="s">
        <v>540</v>
      </c>
      <c r="C117" t="s">
        <v>1371</v>
      </c>
      <c r="D117" t="s">
        <v>1483</v>
      </c>
      <c r="E117" t="s">
        <v>1351</v>
      </c>
    </row>
    <row r="118" spans="1:5" hidden="1" x14ac:dyDescent="0.25">
      <c r="A118" t="s">
        <v>541</v>
      </c>
      <c r="B118" s="8" t="s">
        <v>541</v>
      </c>
      <c r="C118" t="s">
        <v>1351</v>
      </c>
      <c r="D118" t="s">
        <v>1484</v>
      </c>
      <c r="E118" t="s">
        <v>1351</v>
      </c>
    </row>
    <row r="119" spans="1:5" hidden="1" x14ac:dyDescent="0.25">
      <c r="A119" t="s">
        <v>542</v>
      </c>
      <c r="B119" s="8" t="s">
        <v>542</v>
      </c>
      <c r="C119" t="s">
        <v>1351</v>
      </c>
      <c r="D119" t="s">
        <v>1485</v>
      </c>
      <c r="E119" t="s">
        <v>1351</v>
      </c>
    </row>
    <row r="120" spans="1:5" hidden="1" x14ac:dyDescent="0.25">
      <c r="A120" t="s">
        <v>384</v>
      </c>
      <c r="B120" s="8" t="s">
        <v>384</v>
      </c>
      <c r="C120" t="s">
        <v>1351</v>
      </c>
      <c r="D120" t="s">
        <v>1486</v>
      </c>
      <c r="E120" t="s">
        <v>1351</v>
      </c>
    </row>
    <row r="121" spans="1:5" hidden="1" x14ac:dyDescent="0.25">
      <c r="A121" t="s">
        <v>543</v>
      </c>
      <c r="B121" s="8" t="s">
        <v>543</v>
      </c>
      <c r="C121" t="s">
        <v>1351</v>
      </c>
      <c r="D121" t="s">
        <v>1487</v>
      </c>
      <c r="E121" t="s">
        <v>1351</v>
      </c>
    </row>
    <row r="122" spans="1:5" hidden="1" x14ac:dyDescent="0.25">
      <c r="A122" t="s">
        <v>544</v>
      </c>
      <c r="B122" s="8" t="s">
        <v>544</v>
      </c>
      <c r="C122" t="s">
        <v>1351</v>
      </c>
      <c r="D122" t="s">
        <v>1488</v>
      </c>
      <c r="E122" t="s">
        <v>1351</v>
      </c>
    </row>
    <row r="123" spans="1:5" hidden="1" x14ac:dyDescent="0.25">
      <c r="A123" t="s">
        <v>545</v>
      </c>
      <c r="B123" s="8" t="s">
        <v>545</v>
      </c>
      <c r="C123" t="s">
        <v>1351</v>
      </c>
      <c r="D123" t="s">
        <v>1489</v>
      </c>
      <c r="E123" t="s">
        <v>1351</v>
      </c>
    </row>
    <row r="124" spans="1:5" hidden="1" x14ac:dyDescent="0.25">
      <c r="A124" t="s">
        <v>546</v>
      </c>
      <c r="B124" s="8" t="s">
        <v>546</v>
      </c>
      <c r="C124" t="s">
        <v>1371</v>
      </c>
      <c r="D124" t="s">
        <v>1490</v>
      </c>
      <c r="E124" t="s">
        <v>1351</v>
      </c>
    </row>
    <row r="125" spans="1:5" hidden="1" x14ac:dyDescent="0.25">
      <c r="A125" t="s">
        <v>547</v>
      </c>
      <c r="B125" s="8" t="s">
        <v>547</v>
      </c>
      <c r="C125" t="s">
        <v>1351</v>
      </c>
      <c r="D125" t="s">
        <v>1491</v>
      </c>
      <c r="E125" t="s">
        <v>1351</v>
      </c>
    </row>
    <row r="126" spans="1:5" hidden="1" x14ac:dyDescent="0.25">
      <c r="A126" t="s">
        <v>416</v>
      </c>
      <c r="B126" s="8" t="s">
        <v>416</v>
      </c>
      <c r="C126" t="s">
        <v>1351</v>
      </c>
      <c r="D126" t="s">
        <v>1492</v>
      </c>
      <c r="E126" t="s">
        <v>1351</v>
      </c>
    </row>
    <row r="127" spans="1:5" hidden="1" x14ac:dyDescent="0.25">
      <c r="A127" t="s">
        <v>548</v>
      </c>
      <c r="B127" s="8" t="s">
        <v>548</v>
      </c>
      <c r="C127" t="s">
        <v>1351</v>
      </c>
      <c r="D127" t="s">
        <v>1493</v>
      </c>
      <c r="E127" t="s">
        <v>1351</v>
      </c>
    </row>
    <row r="128" spans="1:5" hidden="1" x14ac:dyDescent="0.25">
      <c r="A128" t="s">
        <v>549</v>
      </c>
      <c r="B128" s="8" t="s">
        <v>549</v>
      </c>
      <c r="C128" t="s">
        <v>1351</v>
      </c>
      <c r="D128" t="s">
        <v>1494</v>
      </c>
      <c r="E128" t="s">
        <v>1351</v>
      </c>
    </row>
    <row r="129" spans="1:5" hidden="1" x14ac:dyDescent="0.25">
      <c r="A129" t="s">
        <v>550</v>
      </c>
      <c r="B129" s="8" t="s">
        <v>550</v>
      </c>
      <c r="C129" t="s">
        <v>1351</v>
      </c>
      <c r="D129" t="s">
        <v>1495</v>
      </c>
      <c r="E129" t="s">
        <v>1351</v>
      </c>
    </row>
    <row r="130" spans="1:5" hidden="1" x14ac:dyDescent="0.25">
      <c r="A130" t="s">
        <v>551</v>
      </c>
      <c r="B130" s="8" t="s">
        <v>551</v>
      </c>
      <c r="C130" t="s">
        <v>1351</v>
      </c>
      <c r="D130" t="s">
        <v>1496</v>
      </c>
      <c r="E130" t="s">
        <v>1351</v>
      </c>
    </row>
    <row r="131" spans="1:5" hidden="1" x14ac:dyDescent="0.25">
      <c r="A131" t="s">
        <v>552</v>
      </c>
      <c r="B131" s="8" t="s">
        <v>552</v>
      </c>
      <c r="C131" t="s">
        <v>1351</v>
      </c>
      <c r="D131" t="s">
        <v>1497</v>
      </c>
      <c r="E131" t="s">
        <v>1351</v>
      </c>
    </row>
    <row r="132" spans="1:5" hidden="1" x14ac:dyDescent="0.25">
      <c r="A132" t="s">
        <v>553</v>
      </c>
      <c r="B132" s="8" t="s">
        <v>553</v>
      </c>
      <c r="C132" t="s">
        <v>1351</v>
      </c>
      <c r="D132" t="s">
        <v>1498</v>
      </c>
      <c r="E132" t="s">
        <v>1351</v>
      </c>
    </row>
    <row r="133" spans="1:5" hidden="1" x14ac:dyDescent="0.25">
      <c r="A133" t="s">
        <v>554</v>
      </c>
      <c r="B133" s="8" t="s">
        <v>554</v>
      </c>
      <c r="C133" t="s">
        <v>1351</v>
      </c>
      <c r="D133" t="s">
        <v>1499</v>
      </c>
      <c r="E133" t="s">
        <v>1351</v>
      </c>
    </row>
    <row r="134" spans="1:5" hidden="1" x14ac:dyDescent="0.25">
      <c r="A134" t="s">
        <v>555</v>
      </c>
      <c r="B134" s="8" t="s">
        <v>555</v>
      </c>
      <c r="C134" t="s">
        <v>1351</v>
      </c>
      <c r="D134" t="s">
        <v>1500</v>
      </c>
      <c r="E134" t="s">
        <v>1351</v>
      </c>
    </row>
    <row r="135" spans="1:5" hidden="1" x14ac:dyDescent="0.25">
      <c r="A135" t="s">
        <v>556</v>
      </c>
      <c r="B135" s="8" t="s">
        <v>556</v>
      </c>
      <c r="C135" t="s">
        <v>1351</v>
      </c>
      <c r="D135" t="s">
        <v>1501</v>
      </c>
      <c r="E135" t="s">
        <v>1351</v>
      </c>
    </row>
    <row r="136" spans="1:5" hidden="1" x14ac:dyDescent="0.25">
      <c r="A136" t="s">
        <v>557</v>
      </c>
      <c r="B136" s="8" t="s">
        <v>557</v>
      </c>
      <c r="C136" t="s">
        <v>1351</v>
      </c>
      <c r="D136" t="s">
        <v>1502</v>
      </c>
      <c r="E136" t="s">
        <v>1351</v>
      </c>
    </row>
    <row r="137" spans="1:5" hidden="1" x14ac:dyDescent="0.25">
      <c r="A137" t="s">
        <v>558</v>
      </c>
      <c r="B137" s="8" t="s">
        <v>558</v>
      </c>
      <c r="C137" t="s">
        <v>1351</v>
      </c>
      <c r="D137" t="s">
        <v>1503</v>
      </c>
      <c r="E137" t="s">
        <v>1351</v>
      </c>
    </row>
    <row r="138" spans="1:5" hidden="1" x14ac:dyDescent="0.25">
      <c r="A138" t="s">
        <v>559</v>
      </c>
      <c r="B138" s="8" t="s">
        <v>559</v>
      </c>
      <c r="C138" t="s">
        <v>1351</v>
      </c>
      <c r="D138" t="s">
        <v>1504</v>
      </c>
      <c r="E138" t="s">
        <v>1351</v>
      </c>
    </row>
    <row r="139" spans="1:5" hidden="1" x14ac:dyDescent="0.25">
      <c r="A139" t="s">
        <v>560</v>
      </c>
      <c r="B139" s="8" t="s">
        <v>560</v>
      </c>
      <c r="C139" t="s">
        <v>1351</v>
      </c>
      <c r="D139" t="s">
        <v>1505</v>
      </c>
      <c r="E139" t="s">
        <v>1351</v>
      </c>
    </row>
    <row r="140" spans="1:5" hidden="1" x14ac:dyDescent="0.25">
      <c r="A140" t="s">
        <v>561</v>
      </c>
      <c r="B140" s="8" t="s">
        <v>561</v>
      </c>
      <c r="C140" t="s">
        <v>1351</v>
      </c>
      <c r="D140" t="s">
        <v>1506</v>
      </c>
      <c r="E140" t="s">
        <v>1351</v>
      </c>
    </row>
    <row r="141" spans="1:5" hidden="1" x14ac:dyDescent="0.25">
      <c r="A141" t="s">
        <v>562</v>
      </c>
      <c r="B141" s="8" t="s">
        <v>562</v>
      </c>
      <c r="C141" t="s">
        <v>1351</v>
      </c>
      <c r="D141" t="s">
        <v>1507</v>
      </c>
      <c r="E141" t="s">
        <v>1351</v>
      </c>
    </row>
    <row r="142" spans="1:5" x14ac:dyDescent="0.25">
      <c r="A142" t="s">
        <v>563</v>
      </c>
      <c r="B142" s="9" t="s">
        <v>67</v>
      </c>
      <c r="C142" t="s">
        <v>1351</v>
      </c>
      <c r="D142" t="s">
        <v>1508</v>
      </c>
      <c r="E142" t="s">
        <v>1351</v>
      </c>
    </row>
    <row r="143" spans="1:5" hidden="1" x14ac:dyDescent="0.25">
      <c r="A143" t="s">
        <v>564</v>
      </c>
      <c r="B143" s="8" t="s">
        <v>564</v>
      </c>
      <c r="C143" t="s">
        <v>1351</v>
      </c>
      <c r="D143" t="s">
        <v>1509</v>
      </c>
      <c r="E143" t="s">
        <v>1351</v>
      </c>
    </row>
    <row r="144" spans="1:5" x14ac:dyDescent="0.25">
      <c r="A144" t="s">
        <v>565</v>
      </c>
      <c r="B144" s="9" t="s">
        <v>451</v>
      </c>
      <c r="C144" t="s">
        <v>1371</v>
      </c>
      <c r="D144" t="s">
        <v>1510</v>
      </c>
      <c r="E144" t="s">
        <v>1358</v>
      </c>
    </row>
    <row r="145" spans="1:5" x14ac:dyDescent="0.25">
      <c r="A145" t="s">
        <v>566</v>
      </c>
      <c r="B145" s="9" t="s">
        <v>68</v>
      </c>
      <c r="C145" t="s">
        <v>1351</v>
      </c>
      <c r="D145" t="s">
        <v>1511</v>
      </c>
      <c r="E145" t="s">
        <v>1351</v>
      </c>
    </row>
    <row r="146" spans="1:5" hidden="1" x14ac:dyDescent="0.25">
      <c r="A146" t="s">
        <v>567</v>
      </c>
      <c r="B146" s="8" t="s">
        <v>567</v>
      </c>
      <c r="C146" t="s">
        <v>1351</v>
      </c>
      <c r="D146" t="s">
        <v>1512</v>
      </c>
      <c r="E146" t="s">
        <v>1351</v>
      </c>
    </row>
    <row r="147" spans="1:5" hidden="1" x14ac:dyDescent="0.25">
      <c r="A147" t="s">
        <v>568</v>
      </c>
      <c r="B147" s="8" t="s">
        <v>568</v>
      </c>
      <c r="C147" t="s">
        <v>1401</v>
      </c>
      <c r="D147" t="s">
        <v>1512</v>
      </c>
      <c r="E147" t="s">
        <v>1351</v>
      </c>
    </row>
    <row r="148" spans="1:5" hidden="1" x14ac:dyDescent="0.25">
      <c r="A148" t="s">
        <v>569</v>
      </c>
      <c r="B148" s="8" t="s">
        <v>569</v>
      </c>
      <c r="C148" t="s">
        <v>1351</v>
      </c>
      <c r="D148" t="s">
        <v>1513</v>
      </c>
      <c r="E148" t="s">
        <v>1351</v>
      </c>
    </row>
    <row r="149" spans="1:5" hidden="1" x14ac:dyDescent="0.25">
      <c r="A149" t="s">
        <v>570</v>
      </c>
      <c r="B149" s="8" t="s">
        <v>570</v>
      </c>
      <c r="C149" t="s">
        <v>1401</v>
      </c>
      <c r="D149" t="s">
        <v>1514</v>
      </c>
      <c r="E149" t="s">
        <v>1351</v>
      </c>
    </row>
    <row r="150" spans="1:5" hidden="1" x14ac:dyDescent="0.25">
      <c r="A150" t="s">
        <v>571</v>
      </c>
      <c r="B150" s="8" t="s">
        <v>571</v>
      </c>
      <c r="C150" t="s">
        <v>1351</v>
      </c>
      <c r="D150" t="s">
        <v>1515</v>
      </c>
      <c r="E150" t="s">
        <v>1351</v>
      </c>
    </row>
    <row r="151" spans="1:5" hidden="1" x14ac:dyDescent="0.25">
      <c r="A151" t="s">
        <v>572</v>
      </c>
      <c r="B151" s="8" t="s">
        <v>572</v>
      </c>
      <c r="C151" t="s">
        <v>1351</v>
      </c>
      <c r="D151" t="s">
        <v>1516</v>
      </c>
      <c r="E151" t="s">
        <v>1351</v>
      </c>
    </row>
    <row r="152" spans="1:5" hidden="1" x14ac:dyDescent="0.25">
      <c r="A152" t="s">
        <v>573</v>
      </c>
      <c r="B152" s="8" t="s">
        <v>573</v>
      </c>
      <c r="C152" t="s">
        <v>1351</v>
      </c>
      <c r="D152" t="s">
        <v>1517</v>
      </c>
      <c r="E152" t="s">
        <v>1351</v>
      </c>
    </row>
    <row r="153" spans="1:5" x14ac:dyDescent="0.25">
      <c r="A153" t="s">
        <v>574</v>
      </c>
      <c r="B153" s="9" t="s">
        <v>20</v>
      </c>
      <c r="C153" t="s">
        <v>1351</v>
      </c>
      <c r="D153" t="s">
        <v>1518</v>
      </c>
      <c r="E153" t="s">
        <v>1351</v>
      </c>
    </row>
    <row r="154" spans="1:5" hidden="1" x14ac:dyDescent="0.25">
      <c r="A154" t="s">
        <v>161</v>
      </c>
      <c r="B154" s="3" t="s">
        <v>1842</v>
      </c>
      <c r="C154" t="s">
        <v>1351</v>
      </c>
      <c r="D154" t="s">
        <v>1519</v>
      </c>
      <c r="E154" t="s">
        <v>1351</v>
      </c>
    </row>
    <row r="155" spans="1:5" hidden="1" x14ac:dyDescent="0.25">
      <c r="A155" t="s">
        <v>575</v>
      </c>
      <c r="B155" s="8" t="s">
        <v>575</v>
      </c>
      <c r="C155" t="s">
        <v>1401</v>
      </c>
      <c r="D155" t="s">
        <v>1520</v>
      </c>
      <c r="E155" t="s">
        <v>1351</v>
      </c>
    </row>
    <row r="156" spans="1:5" hidden="1" x14ac:dyDescent="0.25">
      <c r="A156" t="s">
        <v>576</v>
      </c>
      <c r="B156" s="8" t="s">
        <v>576</v>
      </c>
      <c r="C156" t="s">
        <v>1400</v>
      </c>
      <c r="D156" t="s">
        <v>1521</v>
      </c>
      <c r="E156" t="s">
        <v>1351</v>
      </c>
    </row>
    <row r="157" spans="1:5" hidden="1" x14ac:dyDescent="0.25">
      <c r="A157" t="s">
        <v>165</v>
      </c>
      <c r="B157" s="8" t="s">
        <v>165</v>
      </c>
      <c r="C157" t="s">
        <v>1351</v>
      </c>
      <c r="D157" t="s">
        <v>1522</v>
      </c>
      <c r="E157" t="s">
        <v>1351</v>
      </c>
    </row>
    <row r="158" spans="1:5" hidden="1" x14ac:dyDescent="0.25">
      <c r="A158" t="s">
        <v>582</v>
      </c>
      <c r="B158" s="8" t="s">
        <v>582</v>
      </c>
      <c r="C158" t="s">
        <v>1351</v>
      </c>
      <c r="D158" t="s">
        <v>1523</v>
      </c>
      <c r="E158" t="s">
        <v>1351</v>
      </c>
    </row>
    <row r="159" spans="1:5" hidden="1" x14ac:dyDescent="0.25">
      <c r="A159" t="b">
        <v>0</v>
      </c>
      <c r="B159" s="8" t="b">
        <v>0</v>
      </c>
      <c r="C159" t="s">
        <v>1351</v>
      </c>
      <c r="D159" t="s">
        <v>1524</v>
      </c>
      <c r="E159" t="s">
        <v>1351</v>
      </c>
    </row>
    <row r="160" spans="1:5" s="1" customFormat="1" x14ac:dyDescent="0.25">
      <c r="A160" s="1" t="s">
        <v>583</v>
      </c>
      <c r="B160" s="9" t="s">
        <v>577</v>
      </c>
      <c r="C160" s="1" t="s">
        <v>1401</v>
      </c>
      <c r="D160" s="1" t="s">
        <v>1525</v>
      </c>
      <c r="E160" s="1" t="s">
        <v>1351</v>
      </c>
    </row>
    <row r="161" spans="1:5" hidden="1" x14ac:dyDescent="0.25">
      <c r="A161" t="s">
        <v>583</v>
      </c>
      <c r="B161" s="8" t="s">
        <v>583</v>
      </c>
      <c r="C161" t="s">
        <v>1400</v>
      </c>
      <c r="D161" t="s">
        <v>1526</v>
      </c>
      <c r="E161" t="s">
        <v>1351</v>
      </c>
    </row>
    <row r="162" spans="1:5" hidden="1" x14ac:dyDescent="0.25">
      <c r="A162" t="s">
        <v>578</v>
      </c>
      <c r="B162" s="8" t="s">
        <v>578</v>
      </c>
      <c r="C162" t="s">
        <v>1401</v>
      </c>
      <c r="D162" t="s">
        <v>1525</v>
      </c>
      <c r="E162" t="s">
        <v>1351</v>
      </c>
    </row>
    <row r="163" spans="1:5" hidden="1" x14ac:dyDescent="0.25">
      <c r="A163" t="s">
        <v>855</v>
      </c>
      <c r="B163" s="8" t="s">
        <v>855</v>
      </c>
      <c r="C163" t="s">
        <v>1864</v>
      </c>
      <c r="D163" t="s">
        <v>1527</v>
      </c>
      <c r="E163" t="s">
        <v>1351</v>
      </c>
    </row>
    <row r="164" spans="1:5" x14ac:dyDescent="0.25">
      <c r="A164" t="s">
        <v>584</v>
      </c>
      <c r="B164" s="9" t="s">
        <v>452</v>
      </c>
      <c r="C164" t="s">
        <v>1371</v>
      </c>
      <c r="D164" t="s">
        <v>1528</v>
      </c>
      <c r="E164" t="s">
        <v>1358</v>
      </c>
    </row>
    <row r="165" spans="1:5" hidden="1" x14ac:dyDescent="0.25">
      <c r="A165" t="s">
        <v>1359</v>
      </c>
      <c r="B165" s="8" t="s">
        <v>1359</v>
      </c>
      <c r="C165" t="s">
        <v>1351</v>
      </c>
      <c r="D165" t="s">
        <v>1529</v>
      </c>
      <c r="E165" t="s">
        <v>1351</v>
      </c>
    </row>
    <row r="166" spans="1:5" hidden="1" x14ac:dyDescent="0.25">
      <c r="A166" t="s">
        <v>579</v>
      </c>
      <c r="B166" s="8" t="s">
        <v>579</v>
      </c>
      <c r="C166" t="s">
        <v>1401</v>
      </c>
      <c r="D166" t="s">
        <v>1530</v>
      </c>
      <c r="E166" t="s">
        <v>1351</v>
      </c>
    </row>
    <row r="167" spans="1:5" hidden="1" x14ac:dyDescent="0.25">
      <c r="A167" t="s">
        <v>580</v>
      </c>
      <c r="B167" s="8" t="s">
        <v>580</v>
      </c>
      <c r="C167" t="s">
        <v>1401</v>
      </c>
      <c r="D167" t="s">
        <v>1530</v>
      </c>
      <c r="E167" t="s">
        <v>1351</v>
      </c>
    </row>
    <row r="168" spans="1:5" hidden="1" x14ac:dyDescent="0.25">
      <c r="A168" t="s">
        <v>586</v>
      </c>
      <c r="B168" s="8" t="s">
        <v>586</v>
      </c>
      <c r="C168" t="s">
        <v>1351</v>
      </c>
      <c r="D168" t="s">
        <v>1530</v>
      </c>
      <c r="E168" t="s">
        <v>1351</v>
      </c>
    </row>
    <row r="169" spans="1:5" hidden="1" x14ac:dyDescent="0.25">
      <c r="A169" t="s">
        <v>274</v>
      </c>
      <c r="B169" s="8" t="s">
        <v>274</v>
      </c>
      <c r="C169" t="s">
        <v>1351</v>
      </c>
      <c r="D169" t="s">
        <v>1531</v>
      </c>
      <c r="E169" t="s">
        <v>1351</v>
      </c>
    </row>
    <row r="170" spans="1:5" hidden="1" x14ac:dyDescent="0.25">
      <c r="A170" t="s">
        <v>587</v>
      </c>
      <c r="B170" s="8" t="s">
        <v>587</v>
      </c>
      <c r="C170" t="s">
        <v>1351</v>
      </c>
      <c r="D170" t="s">
        <v>1532</v>
      </c>
      <c r="E170" t="s">
        <v>1351</v>
      </c>
    </row>
    <row r="171" spans="1:5" x14ac:dyDescent="0.25">
      <c r="A171" t="s">
        <v>546</v>
      </c>
      <c r="B171" s="9" t="s">
        <v>7</v>
      </c>
      <c r="C171" t="s">
        <v>1351</v>
      </c>
      <c r="D171" t="s">
        <v>1533</v>
      </c>
      <c r="E171" t="s">
        <v>1351</v>
      </c>
    </row>
    <row r="172" spans="1:5" x14ac:dyDescent="0.25">
      <c r="A172" t="s">
        <v>588</v>
      </c>
      <c r="B172" s="9" t="s">
        <v>112</v>
      </c>
      <c r="C172" t="s">
        <v>1535</v>
      </c>
      <c r="D172" t="s">
        <v>1534</v>
      </c>
      <c r="E172" t="s">
        <v>1351</v>
      </c>
    </row>
    <row r="173" spans="1:5" hidden="1" x14ac:dyDescent="0.25">
      <c r="A173" t="s">
        <v>589</v>
      </c>
      <c r="B173" s="8" t="s">
        <v>589</v>
      </c>
      <c r="C173" t="s">
        <v>1371</v>
      </c>
      <c r="D173" t="s">
        <v>1536</v>
      </c>
      <c r="E173" t="s">
        <v>1351</v>
      </c>
    </row>
    <row r="174" spans="1:5" hidden="1" x14ac:dyDescent="0.25">
      <c r="A174" t="s">
        <v>590</v>
      </c>
      <c r="B174" s="8" t="s">
        <v>590</v>
      </c>
      <c r="C174" t="s">
        <v>1351</v>
      </c>
      <c r="D174" t="s">
        <v>1420</v>
      </c>
      <c r="E174" t="s">
        <v>1351</v>
      </c>
    </row>
    <row r="175" spans="1:5" hidden="1" x14ac:dyDescent="0.25">
      <c r="A175" t="s">
        <v>591</v>
      </c>
      <c r="B175" s="8" t="s">
        <v>591</v>
      </c>
      <c r="C175">
        <v>0</v>
      </c>
      <c r="D175" t="s">
        <v>1862</v>
      </c>
      <c r="E175" t="s">
        <v>1351</v>
      </c>
    </row>
    <row r="176" spans="1:5" hidden="1" x14ac:dyDescent="0.25">
      <c r="A176" t="s">
        <v>845</v>
      </c>
      <c r="B176" s="8" t="s">
        <v>845</v>
      </c>
      <c r="C176" t="s">
        <v>1032</v>
      </c>
      <c r="D176" t="s">
        <v>1537</v>
      </c>
      <c r="E176" t="s">
        <v>1351</v>
      </c>
    </row>
    <row r="177" spans="1:5" hidden="1" x14ac:dyDescent="0.25">
      <c r="A177" t="s">
        <v>848</v>
      </c>
      <c r="B177" s="8" t="s">
        <v>848</v>
      </c>
      <c r="C177" t="s">
        <v>1032</v>
      </c>
      <c r="D177" t="s">
        <v>1538</v>
      </c>
      <c r="E177" t="s">
        <v>1351</v>
      </c>
    </row>
    <row r="178" spans="1:5" hidden="1" x14ac:dyDescent="0.25">
      <c r="A178" t="s">
        <v>849</v>
      </c>
      <c r="B178" s="8" t="s">
        <v>849</v>
      </c>
      <c r="C178" t="s">
        <v>1032</v>
      </c>
      <c r="D178" t="s">
        <v>1539</v>
      </c>
      <c r="E178" t="s">
        <v>1351</v>
      </c>
    </row>
    <row r="179" spans="1:5" x14ac:dyDescent="0.25">
      <c r="A179" t="s">
        <v>1873</v>
      </c>
      <c r="B179" s="9" t="s">
        <v>846</v>
      </c>
      <c r="C179" t="s">
        <v>1032</v>
      </c>
      <c r="D179" t="s">
        <v>1540</v>
      </c>
      <c r="E179" t="s">
        <v>1351</v>
      </c>
    </row>
    <row r="180" spans="1:5" hidden="1" x14ac:dyDescent="0.25">
      <c r="A180" t="s">
        <v>847</v>
      </c>
      <c r="B180" s="8" t="s">
        <v>847</v>
      </c>
      <c r="C180" t="s">
        <v>1032</v>
      </c>
      <c r="D180" t="s">
        <v>1541</v>
      </c>
      <c r="E180" t="s">
        <v>1351</v>
      </c>
    </row>
    <row r="181" spans="1:5" x14ac:dyDescent="0.25">
      <c r="A181" t="s">
        <v>1874</v>
      </c>
      <c r="B181" s="9" t="s">
        <v>94</v>
      </c>
      <c r="C181" t="s">
        <v>1371</v>
      </c>
      <c r="D181" t="s">
        <v>1542</v>
      </c>
      <c r="E181" t="s">
        <v>1351</v>
      </c>
    </row>
    <row r="182" spans="1:5" hidden="1" x14ac:dyDescent="0.25">
      <c r="A182" t="s">
        <v>592</v>
      </c>
      <c r="B182" s="8" t="s">
        <v>592</v>
      </c>
      <c r="C182" t="s">
        <v>1351</v>
      </c>
      <c r="D182" t="s">
        <v>1543</v>
      </c>
      <c r="E182" t="s">
        <v>1351</v>
      </c>
    </row>
    <row r="183" spans="1:5" hidden="1" x14ac:dyDescent="0.25">
      <c r="A183" t="s">
        <v>581</v>
      </c>
      <c r="B183" s="8" t="s">
        <v>581</v>
      </c>
      <c r="C183" t="s">
        <v>1401</v>
      </c>
      <c r="D183" t="s">
        <v>1544</v>
      </c>
      <c r="E183" t="s">
        <v>1351</v>
      </c>
    </row>
    <row r="184" spans="1:5" hidden="1" x14ac:dyDescent="0.25">
      <c r="A184" t="s">
        <v>593</v>
      </c>
      <c r="B184" s="8" t="s">
        <v>593</v>
      </c>
      <c r="C184" t="s">
        <v>1400</v>
      </c>
      <c r="D184" t="s">
        <v>1545</v>
      </c>
      <c r="E184" t="s">
        <v>1351</v>
      </c>
    </row>
    <row r="185" spans="1:5" hidden="1" x14ac:dyDescent="0.25">
      <c r="A185" t="s">
        <v>594</v>
      </c>
      <c r="B185" s="8" t="s">
        <v>594</v>
      </c>
      <c r="C185" t="s">
        <v>1351</v>
      </c>
      <c r="D185" t="s">
        <v>1546</v>
      </c>
      <c r="E185" t="s">
        <v>1351</v>
      </c>
    </row>
    <row r="186" spans="1:5" hidden="1" x14ac:dyDescent="0.25">
      <c r="A186" t="s">
        <v>595</v>
      </c>
      <c r="B186" s="8" t="s">
        <v>595</v>
      </c>
      <c r="C186" t="s">
        <v>1351</v>
      </c>
      <c r="D186" t="s">
        <v>1547</v>
      </c>
      <c r="E186" t="s">
        <v>1351</v>
      </c>
    </row>
    <row r="187" spans="1:5" hidden="1" x14ac:dyDescent="0.25">
      <c r="A187" t="s">
        <v>282</v>
      </c>
      <c r="B187" s="8" t="s">
        <v>282</v>
      </c>
      <c r="C187" t="s">
        <v>1371</v>
      </c>
      <c r="D187" t="s">
        <v>1548</v>
      </c>
      <c r="E187" t="s">
        <v>1351</v>
      </c>
    </row>
    <row r="188" spans="1:5" hidden="1" x14ac:dyDescent="0.25">
      <c r="A188" t="s">
        <v>598</v>
      </c>
      <c r="B188" s="8" t="s">
        <v>598</v>
      </c>
      <c r="C188" t="s">
        <v>1401</v>
      </c>
      <c r="D188" t="s">
        <v>1549</v>
      </c>
      <c r="E188" t="s">
        <v>1351</v>
      </c>
    </row>
    <row r="189" spans="1:5" hidden="1" x14ac:dyDescent="0.25">
      <c r="A189" t="s">
        <v>598</v>
      </c>
      <c r="B189" s="8" t="s">
        <v>598</v>
      </c>
      <c r="C189" t="s">
        <v>1400</v>
      </c>
      <c r="D189" t="s">
        <v>1550</v>
      </c>
      <c r="E189" t="s">
        <v>1351</v>
      </c>
    </row>
    <row r="190" spans="1:5" hidden="1" x14ac:dyDescent="0.25">
      <c r="A190" t="s">
        <v>599</v>
      </c>
      <c r="B190" s="8" t="s">
        <v>599</v>
      </c>
      <c r="C190" t="s">
        <v>1401</v>
      </c>
      <c r="D190" t="s">
        <v>1551</v>
      </c>
      <c r="E190" t="s">
        <v>1351</v>
      </c>
    </row>
    <row r="191" spans="1:5" hidden="1" x14ac:dyDescent="0.25">
      <c r="A191" t="s">
        <v>599</v>
      </c>
      <c r="B191" s="8" t="s">
        <v>599</v>
      </c>
      <c r="C191" t="s">
        <v>1400</v>
      </c>
      <c r="D191" t="s">
        <v>1552</v>
      </c>
      <c r="E191" t="s">
        <v>1351</v>
      </c>
    </row>
    <row r="192" spans="1:5" hidden="1" x14ac:dyDescent="0.25">
      <c r="A192" t="s">
        <v>600</v>
      </c>
      <c r="B192" s="8" t="s">
        <v>600</v>
      </c>
      <c r="C192" t="s">
        <v>1351</v>
      </c>
      <c r="D192" t="s">
        <v>1553</v>
      </c>
      <c r="E192" t="s">
        <v>1351</v>
      </c>
    </row>
    <row r="193" spans="1:5" hidden="1" x14ac:dyDescent="0.25">
      <c r="A193" t="s">
        <v>601</v>
      </c>
      <c r="B193" s="8" t="s">
        <v>601</v>
      </c>
      <c r="C193" t="s">
        <v>1401</v>
      </c>
      <c r="D193" t="s">
        <v>1553</v>
      </c>
      <c r="E193" t="s">
        <v>1351</v>
      </c>
    </row>
    <row r="194" spans="1:5" hidden="1" x14ac:dyDescent="0.25">
      <c r="A194" t="s">
        <v>285</v>
      </c>
      <c r="B194" s="8" t="s">
        <v>285</v>
      </c>
      <c r="C194" t="s">
        <v>1371</v>
      </c>
      <c r="D194" t="s">
        <v>1554</v>
      </c>
      <c r="E194" t="s">
        <v>1351</v>
      </c>
    </row>
    <row r="195" spans="1:5" hidden="1" x14ac:dyDescent="0.25">
      <c r="A195" t="s">
        <v>602</v>
      </c>
      <c r="B195" s="8" t="s">
        <v>602</v>
      </c>
      <c r="C195" t="s">
        <v>1351</v>
      </c>
      <c r="D195" t="s">
        <v>1555</v>
      </c>
      <c r="E195" t="s">
        <v>1351</v>
      </c>
    </row>
    <row r="196" spans="1:5" hidden="1" x14ac:dyDescent="0.25">
      <c r="A196" t="s">
        <v>603</v>
      </c>
      <c r="B196" s="8" t="s">
        <v>603</v>
      </c>
      <c r="C196" t="s">
        <v>1351</v>
      </c>
      <c r="D196" t="s">
        <v>1556</v>
      </c>
      <c r="E196" t="s">
        <v>1351</v>
      </c>
    </row>
    <row r="197" spans="1:5" hidden="1" x14ac:dyDescent="0.25">
      <c r="A197" t="s">
        <v>604</v>
      </c>
      <c r="B197" s="8" t="s">
        <v>604</v>
      </c>
      <c r="C197" t="s">
        <v>1351</v>
      </c>
      <c r="D197" t="s">
        <v>1557</v>
      </c>
      <c r="E197" t="s">
        <v>1351</v>
      </c>
    </row>
    <row r="198" spans="1:5" hidden="1" x14ac:dyDescent="0.25">
      <c r="A198" t="s">
        <v>605</v>
      </c>
      <c r="B198" s="8" t="s">
        <v>605</v>
      </c>
      <c r="C198" t="s">
        <v>1351</v>
      </c>
      <c r="D198" t="s">
        <v>1558</v>
      </c>
      <c r="E198" t="s">
        <v>1351</v>
      </c>
    </row>
    <row r="199" spans="1:5" hidden="1" x14ac:dyDescent="0.25">
      <c r="A199" t="s">
        <v>606</v>
      </c>
      <c r="B199" s="8" t="s">
        <v>606</v>
      </c>
      <c r="C199" t="s">
        <v>1351</v>
      </c>
      <c r="D199" t="s">
        <v>1559</v>
      </c>
      <c r="E199" t="s">
        <v>1351</v>
      </c>
    </row>
    <row r="200" spans="1:5" hidden="1" x14ac:dyDescent="0.25">
      <c r="A200" t="s">
        <v>607</v>
      </c>
      <c r="B200" s="8" t="s">
        <v>607</v>
      </c>
      <c r="C200" t="s">
        <v>1351</v>
      </c>
      <c r="D200" t="s">
        <v>1560</v>
      </c>
      <c r="E200" t="s">
        <v>1351</v>
      </c>
    </row>
    <row r="201" spans="1:5" hidden="1" x14ac:dyDescent="0.25">
      <c r="A201" t="s">
        <v>608</v>
      </c>
      <c r="B201" s="8" t="s">
        <v>608</v>
      </c>
      <c r="C201" t="s">
        <v>1351</v>
      </c>
      <c r="D201" t="s">
        <v>1561</v>
      </c>
      <c r="E201" t="s">
        <v>1351</v>
      </c>
    </row>
    <row r="202" spans="1:5" hidden="1" x14ac:dyDescent="0.25">
      <c r="A202" t="s">
        <v>609</v>
      </c>
      <c r="B202" s="8" t="s">
        <v>609</v>
      </c>
      <c r="C202" t="s">
        <v>1351</v>
      </c>
      <c r="D202" t="s">
        <v>1562</v>
      </c>
      <c r="E202" t="s">
        <v>1351</v>
      </c>
    </row>
    <row r="203" spans="1:5" hidden="1" x14ac:dyDescent="0.25">
      <c r="A203" t="s">
        <v>610</v>
      </c>
      <c r="B203" s="8" t="s">
        <v>610</v>
      </c>
      <c r="C203" t="s">
        <v>1351</v>
      </c>
      <c r="D203" t="s">
        <v>1563</v>
      </c>
      <c r="E203" t="s">
        <v>1351</v>
      </c>
    </row>
    <row r="204" spans="1:5" hidden="1" x14ac:dyDescent="0.25">
      <c r="A204" t="s">
        <v>611</v>
      </c>
      <c r="B204" s="8" t="s">
        <v>611</v>
      </c>
      <c r="C204" t="s">
        <v>1351</v>
      </c>
      <c r="D204" t="s">
        <v>1564</v>
      </c>
      <c r="E204" t="s">
        <v>1351</v>
      </c>
    </row>
    <row r="205" spans="1:5" x14ac:dyDescent="0.25">
      <c r="A205" t="s">
        <v>612</v>
      </c>
      <c r="B205" s="9" t="s">
        <v>58</v>
      </c>
      <c r="C205" t="s">
        <v>1351</v>
      </c>
      <c r="D205" t="s">
        <v>1565</v>
      </c>
      <c r="E205" t="s">
        <v>1351</v>
      </c>
    </row>
    <row r="206" spans="1:5" hidden="1" x14ac:dyDescent="0.25">
      <c r="A206" t="s">
        <v>613</v>
      </c>
      <c r="B206" s="8" t="s">
        <v>613</v>
      </c>
      <c r="C206" t="s">
        <v>1351</v>
      </c>
      <c r="D206" t="s">
        <v>1566</v>
      </c>
      <c r="E206" t="s">
        <v>1351</v>
      </c>
    </row>
    <row r="207" spans="1:5" hidden="1" x14ac:dyDescent="0.25">
      <c r="A207" t="s">
        <v>614</v>
      </c>
      <c r="B207" s="8" t="s">
        <v>614</v>
      </c>
      <c r="C207" t="s">
        <v>1351</v>
      </c>
      <c r="D207" t="s">
        <v>1567</v>
      </c>
      <c r="E207" t="s">
        <v>1351</v>
      </c>
    </row>
    <row r="208" spans="1:5" hidden="1" x14ac:dyDescent="0.25">
      <c r="A208" t="s">
        <v>615</v>
      </c>
      <c r="B208" s="8" t="s">
        <v>615</v>
      </c>
      <c r="C208" t="s">
        <v>1400</v>
      </c>
      <c r="D208" t="s">
        <v>1568</v>
      </c>
      <c r="E208" t="s">
        <v>1351</v>
      </c>
    </row>
    <row r="209" spans="1:5" hidden="1" x14ac:dyDescent="0.25">
      <c r="A209" t="s">
        <v>616</v>
      </c>
      <c r="B209" s="8" t="s">
        <v>616</v>
      </c>
      <c r="C209" t="s">
        <v>1351</v>
      </c>
      <c r="D209" t="s">
        <v>1569</v>
      </c>
      <c r="E209" t="s">
        <v>1351</v>
      </c>
    </row>
    <row r="210" spans="1:5" hidden="1" x14ac:dyDescent="0.25">
      <c r="A210" t="s">
        <v>617</v>
      </c>
      <c r="B210" s="8" t="s">
        <v>617</v>
      </c>
      <c r="C210" t="s">
        <v>1351</v>
      </c>
      <c r="D210" t="s">
        <v>1570</v>
      </c>
      <c r="E210" t="s">
        <v>1351</v>
      </c>
    </row>
    <row r="211" spans="1:5" hidden="1" x14ac:dyDescent="0.25">
      <c r="A211" t="s">
        <v>618</v>
      </c>
      <c r="B211" s="8" t="s">
        <v>618</v>
      </c>
      <c r="C211" t="s">
        <v>1371</v>
      </c>
      <c r="D211" t="s">
        <v>1571</v>
      </c>
      <c r="E211" t="s">
        <v>1351</v>
      </c>
    </row>
    <row r="212" spans="1:5" x14ac:dyDescent="0.25">
      <c r="A212" t="s">
        <v>835</v>
      </c>
      <c r="B212" s="9" t="s">
        <v>1843</v>
      </c>
      <c r="C212">
        <v>2019</v>
      </c>
      <c r="D212" t="s">
        <v>1572</v>
      </c>
      <c r="E212" t="s">
        <v>1351</v>
      </c>
    </row>
    <row r="213" spans="1:5" hidden="1" x14ac:dyDescent="0.25">
      <c r="A213" t="s">
        <v>619</v>
      </c>
      <c r="B213" s="8" t="s">
        <v>619</v>
      </c>
      <c r="C213" t="s">
        <v>1351</v>
      </c>
      <c r="D213" t="s">
        <v>1573</v>
      </c>
      <c r="E213" t="s">
        <v>1351</v>
      </c>
    </row>
    <row r="214" spans="1:5" hidden="1" x14ac:dyDescent="0.25">
      <c r="A214" t="s">
        <v>620</v>
      </c>
      <c r="B214" s="8" t="s">
        <v>620</v>
      </c>
      <c r="C214" t="s">
        <v>1351</v>
      </c>
      <c r="D214" t="s">
        <v>1574</v>
      </c>
      <c r="E214" t="s">
        <v>1351</v>
      </c>
    </row>
    <row r="215" spans="1:5" hidden="1" x14ac:dyDescent="0.25">
      <c r="A215" t="s">
        <v>621</v>
      </c>
      <c r="B215" s="8" t="s">
        <v>621</v>
      </c>
      <c r="C215" t="s">
        <v>1351</v>
      </c>
      <c r="D215" t="s">
        <v>1575</v>
      </c>
      <c r="E215" t="s">
        <v>1351</v>
      </c>
    </row>
    <row r="216" spans="1:5" hidden="1" x14ac:dyDescent="0.25">
      <c r="A216" t="s">
        <v>622</v>
      </c>
      <c r="B216" s="8" t="s">
        <v>622</v>
      </c>
      <c r="C216" t="s">
        <v>1351</v>
      </c>
      <c r="D216" t="s">
        <v>1576</v>
      </c>
      <c r="E216" t="s">
        <v>1351</v>
      </c>
    </row>
    <row r="217" spans="1:5" hidden="1" x14ac:dyDescent="0.25">
      <c r="A217" t="s">
        <v>623</v>
      </c>
      <c r="B217" s="8" t="s">
        <v>623</v>
      </c>
      <c r="C217" t="s">
        <v>1351</v>
      </c>
      <c r="D217" t="s">
        <v>1577</v>
      </c>
      <c r="E217" t="s">
        <v>1351</v>
      </c>
    </row>
    <row r="218" spans="1:5" hidden="1" x14ac:dyDescent="0.25">
      <c r="A218" t="s">
        <v>624</v>
      </c>
      <c r="B218" s="8" t="s">
        <v>624</v>
      </c>
      <c r="C218" t="s">
        <v>1371</v>
      </c>
      <c r="D218" t="s">
        <v>1578</v>
      </c>
      <c r="E218" t="s">
        <v>1351</v>
      </c>
    </row>
    <row r="219" spans="1:5" x14ac:dyDescent="0.25">
      <c r="A219" t="s">
        <v>1875</v>
      </c>
      <c r="B219" s="9" t="s">
        <v>425</v>
      </c>
      <c r="C219" t="s">
        <v>1371</v>
      </c>
      <c r="D219" t="s">
        <v>1579</v>
      </c>
      <c r="E219" t="s">
        <v>1351</v>
      </c>
    </row>
    <row r="220" spans="1:5" hidden="1" x14ac:dyDescent="0.25">
      <c r="A220" t="s">
        <v>625</v>
      </c>
      <c r="B220" s="8" t="s">
        <v>625</v>
      </c>
      <c r="C220" t="s">
        <v>1371</v>
      </c>
      <c r="D220" t="s">
        <v>1580</v>
      </c>
      <c r="E220" t="s">
        <v>1351</v>
      </c>
    </row>
    <row r="221" spans="1:5" x14ac:dyDescent="0.25">
      <c r="A221" t="s">
        <v>626</v>
      </c>
      <c r="B221" s="9" t="s">
        <v>427</v>
      </c>
      <c r="C221" t="s">
        <v>1371</v>
      </c>
      <c r="D221" t="s">
        <v>1581</v>
      </c>
      <c r="E221" t="s">
        <v>1351</v>
      </c>
    </row>
    <row r="222" spans="1:5" hidden="1" x14ac:dyDescent="0.25">
      <c r="A222" t="s">
        <v>627</v>
      </c>
      <c r="B222" s="8" t="s">
        <v>627</v>
      </c>
      <c r="C222" t="s">
        <v>1351</v>
      </c>
      <c r="D222" t="s">
        <v>1582</v>
      </c>
      <c r="E222" t="s">
        <v>1351</v>
      </c>
    </row>
    <row r="223" spans="1:5" hidden="1" x14ac:dyDescent="0.25">
      <c r="A223" t="s">
        <v>628</v>
      </c>
      <c r="B223" s="8" t="s">
        <v>628</v>
      </c>
      <c r="C223" t="s">
        <v>1351</v>
      </c>
      <c r="D223" t="s">
        <v>1583</v>
      </c>
      <c r="E223" t="s">
        <v>1351</v>
      </c>
    </row>
    <row r="224" spans="1:5" hidden="1" x14ac:dyDescent="0.25">
      <c r="A224" t="s">
        <v>629</v>
      </c>
      <c r="B224" s="8" t="s">
        <v>629</v>
      </c>
      <c r="C224" t="s">
        <v>1351</v>
      </c>
      <c r="D224" t="s">
        <v>1584</v>
      </c>
      <c r="E224" t="s">
        <v>1351</v>
      </c>
    </row>
    <row r="225" spans="1:5" hidden="1" x14ac:dyDescent="0.25">
      <c r="A225" t="s">
        <v>630</v>
      </c>
      <c r="B225" s="8" t="s">
        <v>630</v>
      </c>
      <c r="C225" t="s">
        <v>1351</v>
      </c>
      <c r="D225" t="s">
        <v>1585</v>
      </c>
      <c r="E225" t="s">
        <v>1351</v>
      </c>
    </row>
    <row r="226" spans="1:5" hidden="1" x14ac:dyDescent="0.25">
      <c r="A226" t="s">
        <v>631</v>
      </c>
      <c r="B226" s="8" t="s">
        <v>631</v>
      </c>
      <c r="C226" t="s">
        <v>1351</v>
      </c>
      <c r="D226" t="s">
        <v>1586</v>
      </c>
      <c r="E226" t="s">
        <v>1351</v>
      </c>
    </row>
    <row r="227" spans="1:5" hidden="1" x14ac:dyDescent="0.25">
      <c r="A227" t="s">
        <v>632</v>
      </c>
      <c r="B227" s="8" t="s">
        <v>632</v>
      </c>
      <c r="C227" t="s">
        <v>1351</v>
      </c>
      <c r="D227" t="s">
        <v>1587</v>
      </c>
      <c r="E227" t="s">
        <v>1351</v>
      </c>
    </row>
    <row r="228" spans="1:5" hidden="1" x14ac:dyDescent="0.25">
      <c r="A228" t="s">
        <v>633</v>
      </c>
      <c r="B228" s="8" t="s">
        <v>633</v>
      </c>
      <c r="C228" t="s">
        <v>1351</v>
      </c>
      <c r="D228" t="s">
        <v>1588</v>
      </c>
      <c r="E228" t="s">
        <v>1351</v>
      </c>
    </row>
    <row r="229" spans="1:5" hidden="1" x14ac:dyDescent="0.25">
      <c r="A229" t="s">
        <v>634</v>
      </c>
      <c r="B229" s="8" t="s">
        <v>634</v>
      </c>
      <c r="C229" t="s">
        <v>1351</v>
      </c>
      <c r="D229" t="s">
        <v>1589</v>
      </c>
      <c r="E229" t="s">
        <v>1351</v>
      </c>
    </row>
    <row r="230" spans="1:5" hidden="1" x14ac:dyDescent="0.25">
      <c r="A230" t="s">
        <v>635</v>
      </c>
      <c r="B230" s="8" t="s">
        <v>635</v>
      </c>
      <c r="C230" t="s">
        <v>1371</v>
      </c>
      <c r="D230" t="s">
        <v>1590</v>
      </c>
      <c r="E230" t="s">
        <v>1351</v>
      </c>
    </row>
    <row r="231" spans="1:5" hidden="1" x14ac:dyDescent="0.25">
      <c r="A231" t="s">
        <v>636</v>
      </c>
      <c r="B231" s="8" t="s">
        <v>636</v>
      </c>
      <c r="C231" t="s">
        <v>1371</v>
      </c>
      <c r="D231" t="s">
        <v>1591</v>
      </c>
      <c r="E231" t="s">
        <v>1351</v>
      </c>
    </row>
    <row r="232" spans="1:5" hidden="1" x14ac:dyDescent="0.25">
      <c r="A232" t="s">
        <v>637</v>
      </c>
      <c r="B232" s="8" t="s">
        <v>637</v>
      </c>
      <c r="C232" t="s">
        <v>1351</v>
      </c>
      <c r="D232" t="s">
        <v>1592</v>
      </c>
      <c r="E232" t="s">
        <v>1351</v>
      </c>
    </row>
    <row r="233" spans="1:5" hidden="1" x14ac:dyDescent="0.25">
      <c r="A233" t="s">
        <v>638</v>
      </c>
      <c r="B233" s="8" t="s">
        <v>638</v>
      </c>
      <c r="C233" t="s">
        <v>1371</v>
      </c>
      <c r="D233" t="s">
        <v>1593</v>
      </c>
      <c r="E233" t="s">
        <v>1351</v>
      </c>
    </row>
    <row r="234" spans="1:5" hidden="1" x14ac:dyDescent="0.25">
      <c r="A234" t="s">
        <v>639</v>
      </c>
      <c r="B234" s="8" t="s">
        <v>639</v>
      </c>
      <c r="C234" t="s">
        <v>1351</v>
      </c>
      <c r="D234" t="s">
        <v>1594</v>
      </c>
      <c r="E234" t="s">
        <v>1351</v>
      </c>
    </row>
    <row r="235" spans="1:5" hidden="1" x14ac:dyDescent="0.25">
      <c r="A235" t="s">
        <v>640</v>
      </c>
      <c r="B235" s="8" t="s">
        <v>640</v>
      </c>
      <c r="C235" t="s">
        <v>1351</v>
      </c>
      <c r="D235" t="s">
        <v>1595</v>
      </c>
      <c r="E235" t="s">
        <v>1351</v>
      </c>
    </row>
    <row r="236" spans="1:5" hidden="1" x14ac:dyDescent="0.25">
      <c r="A236" t="s">
        <v>641</v>
      </c>
      <c r="B236" s="8" t="s">
        <v>641</v>
      </c>
      <c r="C236" t="s">
        <v>1351</v>
      </c>
      <c r="D236" t="s">
        <v>1596</v>
      </c>
      <c r="E236" t="s">
        <v>1351</v>
      </c>
    </row>
    <row r="237" spans="1:5" hidden="1" x14ac:dyDescent="0.25">
      <c r="A237" t="s">
        <v>642</v>
      </c>
      <c r="B237" s="8" t="s">
        <v>642</v>
      </c>
      <c r="C237" t="s">
        <v>1371</v>
      </c>
      <c r="D237" t="s">
        <v>1597</v>
      </c>
      <c r="E237" t="s">
        <v>1351</v>
      </c>
    </row>
    <row r="238" spans="1:5" hidden="1" x14ac:dyDescent="0.25">
      <c r="A238" t="s">
        <v>643</v>
      </c>
      <c r="B238" s="8" t="s">
        <v>643</v>
      </c>
      <c r="C238" t="s">
        <v>1351</v>
      </c>
      <c r="D238" t="s">
        <v>1598</v>
      </c>
      <c r="E238" t="s">
        <v>1351</v>
      </c>
    </row>
    <row r="239" spans="1:5" hidden="1" x14ac:dyDescent="0.25">
      <c r="A239" t="s">
        <v>644</v>
      </c>
      <c r="B239" s="8" t="s">
        <v>644</v>
      </c>
      <c r="C239" t="s">
        <v>1351</v>
      </c>
      <c r="D239" t="s">
        <v>1599</v>
      </c>
      <c r="E239" t="s">
        <v>1351</v>
      </c>
    </row>
    <row r="240" spans="1:5" hidden="1" x14ac:dyDescent="0.25">
      <c r="A240" t="s">
        <v>51</v>
      </c>
      <c r="B240" s="8" t="s">
        <v>51</v>
      </c>
      <c r="C240">
        <v>0</v>
      </c>
      <c r="D240" t="s">
        <v>1600</v>
      </c>
      <c r="E240" t="s">
        <v>1358</v>
      </c>
    </row>
    <row r="241" spans="1:5" x14ac:dyDescent="0.25">
      <c r="A241" t="s">
        <v>645</v>
      </c>
      <c r="B241" s="9" t="s">
        <v>1844</v>
      </c>
      <c r="C241" t="s">
        <v>1351</v>
      </c>
      <c r="D241" t="s">
        <v>1601</v>
      </c>
      <c r="E241" t="s">
        <v>1351</v>
      </c>
    </row>
    <row r="242" spans="1:5" hidden="1" x14ac:dyDescent="0.25">
      <c r="A242" t="s">
        <v>646</v>
      </c>
      <c r="B242" s="8" t="s">
        <v>646</v>
      </c>
      <c r="C242" t="s">
        <v>1351</v>
      </c>
      <c r="D242" t="s">
        <v>1602</v>
      </c>
      <c r="E242" t="s">
        <v>1351</v>
      </c>
    </row>
    <row r="243" spans="1:5" hidden="1" x14ac:dyDescent="0.25">
      <c r="A243" t="s">
        <v>647</v>
      </c>
      <c r="B243" s="8" t="s">
        <v>647</v>
      </c>
      <c r="C243" t="s">
        <v>1351</v>
      </c>
      <c r="D243" t="s">
        <v>1603</v>
      </c>
      <c r="E243" t="s">
        <v>1351</v>
      </c>
    </row>
    <row r="244" spans="1:5" hidden="1" x14ac:dyDescent="0.25">
      <c r="A244" t="s">
        <v>648</v>
      </c>
      <c r="B244" s="8" t="s">
        <v>648</v>
      </c>
      <c r="C244" t="s">
        <v>1351</v>
      </c>
      <c r="D244" t="s">
        <v>1604</v>
      </c>
      <c r="E244" t="s">
        <v>1351</v>
      </c>
    </row>
    <row r="245" spans="1:5" hidden="1" x14ac:dyDescent="0.25">
      <c r="A245" t="s">
        <v>649</v>
      </c>
      <c r="B245" s="8" t="s">
        <v>649</v>
      </c>
      <c r="C245" t="s">
        <v>1351</v>
      </c>
      <c r="D245" t="s">
        <v>1605</v>
      </c>
      <c r="E245" t="s">
        <v>1351</v>
      </c>
    </row>
    <row r="246" spans="1:5" x14ac:dyDescent="0.25">
      <c r="A246" t="s">
        <v>650</v>
      </c>
      <c r="B246" s="9" t="s">
        <v>41</v>
      </c>
      <c r="C246" t="s">
        <v>1351</v>
      </c>
      <c r="D246" t="s">
        <v>1606</v>
      </c>
      <c r="E246" t="s">
        <v>1351</v>
      </c>
    </row>
    <row r="247" spans="1:5" hidden="1" x14ac:dyDescent="0.25">
      <c r="A247" t="s">
        <v>651</v>
      </c>
      <c r="B247" s="8" t="s">
        <v>651</v>
      </c>
      <c r="C247" t="s">
        <v>1351</v>
      </c>
      <c r="D247" t="s">
        <v>1607</v>
      </c>
      <c r="E247" t="s">
        <v>1351</v>
      </c>
    </row>
    <row r="248" spans="1:5" x14ac:dyDescent="0.25">
      <c r="A248" t="s">
        <v>652</v>
      </c>
      <c r="B248" s="9" t="s">
        <v>32</v>
      </c>
      <c r="C248" t="s">
        <v>1351</v>
      </c>
      <c r="D248" t="s">
        <v>1608</v>
      </c>
      <c r="E248" t="s">
        <v>1351</v>
      </c>
    </row>
    <row r="249" spans="1:5" hidden="1" x14ac:dyDescent="0.25">
      <c r="A249" t="s">
        <v>653</v>
      </c>
      <c r="B249" s="8" t="s">
        <v>653</v>
      </c>
      <c r="C249" t="s">
        <v>1351</v>
      </c>
      <c r="D249" t="s">
        <v>1609</v>
      </c>
      <c r="E249" t="s">
        <v>1351</v>
      </c>
    </row>
    <row r="250" spans="1:5" hidden="1" x14ac:dyDescent="0.25">
      <c r="A250" t="s">
        <v>654</v>
      </c>
      <c r="B250" s="8" t="s">
        <v>654</v>
      </c>
      <c r="C250" t="s">
        <v>1371</v>
      </c>
      <c r="D250" t="s">
        <v>1610</v>
      </c>
      <c r="E250" t="s">
        <v>1351</v>
      </c>
    </row>
    <row r="251" spans="1:5" hidden="1" x14ac:dyDescent="0.25">
      <c r="A251" t="s">
        <v>655</v>
      </c>
      <c r="B251" s="8" t="s">
        <v>655</v>
      </c>
      <c r="C251" t="s">
        <v>1351</v>
      </c>
      <c r="D251" t="s">
        <v>1611</v>
      </c>
      <c r="E251" t="s">
        <v>1351</v>
      </c>
    </row>
    <row r="252" spans="1:5" hidden="1" x14ac:dyDescent="0.25">
      <c r="A252" t="s">
        <v>656</v>
      </c>
      <c r="B252" s="8" t="s">
        <v>656</v>
      </c>
      <c r="C252" t="s">
        <v>1351</v>
      </c>
      <c r="D252" t="s">
        <v>1612</v>
      </c>
      <c r="E252" t="s">
        <v>1351</v>
      </c>
    </row>
    <row r="253" spans="1:5" hidden="1" x14ac:dyDescent="0.25">
      <c r="A253" t="s">
        <v>657</v>
      </c>
      <c r="B253" s="8" t="s">
        <v>657</v>
      </c>
      <c r="C253" t="s">
        <v>1351</v>
      </c>
      <c r="D253" t="s">
        <v>1613</v>
      </c>
      <c r="E253" t="s">
        <v>1351</v>
      </c>
    </row>
    <row r="254" spans="1:5" hidden="1" x14ac:dyDescent="0.25">
      <c r="A254" t="s">
        <v>658</v>
      </c>
      <c r="B254" s="8" t="s">
        <v>658</v>
      </c>
      <c r="C254" t="s">
        <v>1351</v>
      </c>
      <c r="D254" t="s">
        <v>1614</v>
      </c>
      <c r="E254" t="s">
        <v>1351</v>
      </c>
    </row>
    <row r="255" spans="1:5" hidden="1" x14ac:dyDescent="0.25">
      <c r="A255" t="s">
        <v>660</v>
      </c>
      <c r="B255" s="8" t="s">
        <v>660</v>
      </c>
      <c r="C255" t="s">
        <v>1351</v>
      </c>
      <c r="D255" t="s">
        <v>1615</v>
      </c>
      <c r="E255" t="s">
        <v>1351</v>
      </c>
    </row>
    <row r="256" spans="1:5" hidden="1" x14ac:dyDescent="0.25">
      <c r="A256" t="s">
        <v>663</v>
      </c>
      <c r="B256" s="8" t="s">
        <v>663</v>
      </c>
      <c r="C256" t="s">
        <v>1351</v>
      </c>
      <c r="D256" t="s">
        <v>1616</v>
      </c>
      <c r="E256" t="s">
        <v>1351</v>
      </c>
    </row>
    <row r="257" spans="1:5" hidden="1" x14ac:dyDescent="0.25">
      <c r="A257" t="s">
        <v>664</v>
      </c>
      <c r="B257" s="8" t="s">
        <v>664</v>
      </c>
      <c r="C257" t="s">
        <v>1351</v>
      </c>
      <c r="D257" t="s">
        <v>1617</v>
      </c>
      <c r="E257" t="s">
        <v>1351</v>
      </c>
    </row>
    <row r="258" spans="1:5" x14ac:dyDescent="0.25">
      <c r="A258" t="s">
        <v>659</v>
      </c>
      <c r="B258" s="9" t="s">
        <v>109</v>
      </c>
      <c r="C258" t="s">
        <v>1371</v>
      </c>
      <c r="D258" t="s">
        <v>1618</v>
      </c>
      <c r="E258" t="s">
        <v>1351</v>
      </c>
    </row>
    <row r="259" spans="1:5" hidden="1" x14ac:dyDescent="0.25">
      <c r="A259" t="s">
        <v>661</v>
      </c>
      <c r="B259" s="8" t="s">
        <v>661</v>
      </c>
      <c r="C259" t="s">
        <v>1371</v>
      </c>
      <c r="D259" t="s">
        <v>1619</v>
      </c>
      <c r="E259" t="s">
        <v>1351</v>
      </c>
    </row>
    <row r="260" spans="1:5" hidden="1" x14ac:dyDescent="0.25">
      <c r="A260" t="s">
        <v>662</v>
      </c>
      <c r="B260" s="8" t="s">
        <v>662</v>
      </c>
      <c r="C260" t="s">
        <v>1351</v>
      </c>
      <c r="D260" t="s">
        <v>1620</v>
      </c>
      <c r="E260" t="s">
        <v>1351</v>
      </c>
    </row>
    <row r="261" spans="1:5" hidden="1" x14ac:dyDescent="0.25">
      <c r="B261" s="9" t="s">
        <v>839</v>
      </c>
      <c r="C261" t="s">
        <v>1351</v>
      </c>
      <c r="D261" t="s">
        <v>1621</v>
      </c>
      <c r="E261" t="s">
        <v>1351</v>
      </c>
    </row>
    <row r="262" spans="1:5" hidden="1" x14ac:dyDescent="0.25">
      <c r="A262" t="s">
        <v>665</v>
      </c>
      <c r="B262" s="8" t="s">
        <v>665</v>
      </c>
      <c r="C262" t="s">
        <v>1351</v>
      </c>
      <c r="D262" t="s">
        <v>1622</v>
      </c>
      <c r="E262" t="s">
        <v>1351</v>
      </c>
    </row>
    <row r="263" spans="1:5" hidden="1" x14ac:dyDescent="0.25">
      <c r="A263" t="s">
        <v>666</v>
      </c>
      <c r="B263" s="8" t="s">
        <v>666</v>
      </c>
      <c r="C263" t="s">
        <v>1351</v>
      </c>
      <c r="D263" t="s">
        <v>1623</v>
      </c>
      <c r="E263" t="s">
        <v>1351</v>
      </c>
    </row>
    <row r="264" spans="1:5" hidden="1" x14ac:dyDescent="0.25">
      <c r="A264" t="s">
        <v>667</v>
      </c>
      <c r="B264" s="8" t="s">
        <v>667</v>
      </c>
      <c r="C264" t="s">
        <v>1351</v>
      </c>
      <c r="D264" t="s">
        <v>1624</v>
      </c>
      <c r="E264" t="s">
        <v>1351</v>
      </c>
    </row>
    <row r="265" spans="1:5" hidden="1" x14ac:dyDescent="0.25">
      <c r="A265" t="s">
        <v>1360</v>
      </c>
      <c r="B265" s="8" t="s">
        <v>1360</v>
      </c>
      <c r="C265" t="s">
        <v>1351</v>
      </c>
      <c r="D265" t="s">
        <v>1625</v>
      </c>
      <c r="E265" t="s">
        <v>1351</v>
      </c>
    </row>
    <row r="266" spans="1:5" hidden="1" x14ac:dyDescent="0.25">
      <c r="A266" t="s">
        <v>1361</v>
      </c>
      <c r="B266" s="8" t="s">
        <v>1361</v>
      </c>
      <c r="C266" t="s">
        <v>1351</v>
      </c>
      <c r="D266" t="s">
        <v>1626</v>
      </c>
      <c r="E266" t="s">
        <v>1351</v>
      </c>
    </row>
    <row r="267" spans="1:5" hidden="1" x14ac:dyDescent="0.25">
      <c r="A267" t="s">
        <v>1341</v>
      </c>
      <c r="B267" s="8" t="s">
        <v>1341</v>
      </c>
      <c r="C267" t="s">
        <v>1864</v>
      </c>
      <c r="D267" t="s">
        <v>1627</v>
      </c>
      <c r="E267" t="s">
        <v>1351</v>
      </c>
    </row>
    <row r="268" spans="1:5" hidden="1" x14ac:dyDescent="0.25">
      <c r="A268" t="s">
        <v>670</v>
      </c>
      <c r="B268" s="8" t="s">
        <v>670</v>
      </c>
      <c r="C268" t="s">
        <v>1351</v>
      </c>
      <c r="D268" t="s">
        <v>1628</v>
      </c>
      <c r="E268" t="s">
        <v>1351</v>
      </c>
    </row>
    <row r="269" spans="1:5" hidden="1" x14ac:dyDescent="0.25">
      <c r="A269" t="s">
        <v>162</v>
      </c>
      <c r="B269" s="8" t="s">
        <v>162</v>
      </c>
      <c r="C269" t="s">
        <v>1351</v>
      </c>
      <c r="D269" t="s">
        <v>1629</v>
      </c>
      <c r="E269" t="s">
        <v>1351</v>
      </c>
    </row>
    <row r="270" spans="1:5" hidden="1" x14ac:dyDescent="0.25">
      <c r="A270" t="s">
        <v>163</v>
      </c>
      <c r="B270" s="8" t="s">
        <v>163</v>
      </c>
      <c r="C270" t="s">
        <v>1351</v>
      </c>
      <c r="D270" t="s">
        <v>1630</v>
      </c>
      <c r="E270" t="s">
        <v>1351</v>
      </c>
    </row>
    <row r="271" spans="1:5" hidden="1" x14ac:dyDescent="0.25">
      <c r="A271" t="s">
        <v>164</v>
      </c>
      <c r="B271" s="8" t="s">
        <v>164</v>
      </c>
      <c r="C271" t="s">
        <v>1351</v>
      </c>
      <c r="D271" t="s">
        <v>1631</v>
      </c>
      <c r="E271" t="s">
        <v>1351</v>
      </c>
    </row>
    <row r="272" spans="1:5" hidden="1" x14ac:dyDescent="0.25">
      <c r="A272" t="s">
        <v>671</v>
      </c>
      <c r="B272" s="8" t="s">
        <v>671</v>
      </c>
      <c r="C272" t="s">
        <v>1351</v>
      </c>
      <c r="D272" t="s">
        <v>1632</v>
      </c>
      <c r="E272" t="s">
        <v>1351</v>
      </c>
    </row>
    <row r="273" spans="1:5" hidden="1" x14ac:dyDescent="0.25">
      <c r="A273" t="s">
        <v>672</v>
      </c>
      <c r="B273" s="8" t="s">
        <v>672</v>
      </c>
      <c r="C273" t="s">
        <v>1351</v>
      </c>
      <c r="D273" t="s">
        <v>1633</v>
      </c>
      <c r="E273" t="s">
        <v>1351</v>
      </c>
    </row>
    <row r="274" spans="1:5" hidden="1" x14ac:dyDescent="0.25">
      <c r="A274" t="s">
        <v>673</v>
      </c>
      <c r="B274" s="8" t="s">
        <v>673</v>
      </c>
      <c r="C274" t="s">
        <v>1401</v>
      </c>
      <c r="D274" t="s">
        <v>1634</v>
      </c>
      <c r="E274" t="s">
        <v>1351</v>
      </c>
    </row>
    <row r="275" spans="1:5" hidden="1" x14ac:dyDescent="0.25">
      <c r="A275" t="s">
        <v>675</v>
      </c>
      <c r="B275" s="8" t="s">
        <v>675</v>
      </c>
      <c r="C275" t="s">
        <v>1351</v>
      </c>
      <c r="D275" t="s">
        <v>1635</v>
      </c>
      <c r="E275" t="s">
        <v>1351</v>
      </c>
    </row>
    <row r="276" spans="1:5" hidden="1" x14ac:dyDescent="0.25">
      <c r="A276" t="s">
        <v>674</v>
      </c>
      <c r="B276" s="8" t="s">
        <v>674</v>
      </c>
      <c r="C276" t="s">
        <v>1401</v>
      </c>
      <c r="D276" t="s">
        <v>1636</v>
      </c>
      <c r="E276" t="s">
        <v>1351</v>
      </c>
    </row>
    <row r="277" spans="1:5" hidden="1" x14ac:dyDescent="0.25">
      <c r="A277" t="s">
        <v>676</v>
      </c>
      <c r="B277" s="8" t="s">
        <v>676</v>
      </c>
      <c r="C277" t="s">
        <v>1351</v>
      </c>
      <c r="D277" t="s">
        <v>1637</v>
      </c>
      <c r="E277" t="s">
        <v>1351</v>
      </c>
    </row>
    <row r="278" spans="1:5" x14ac:dyDescent="0.25">
      <c r="A278" t="s">
        <v>677</v>
      </c>
      <c r="B278" s="9" t="s">
        <v>2</v>
      </c>
      <c r="C278" t="s">
        <v>1351</v>
      </c>
      <c r="D278" t="s">
        <v>1638</v>
      </c>
      <c r="E278" t="s">
        <v>1351</v>
      </c>
    </row>
    <row r="279" spans="1:5" hidden="1" x14ac:dyDescent="0.25">
      <c r="A279" t="s">
        <v>678</v>
      </c>
      <c r="B279" s="8" t="s">
        <v>678</v>
      </c>
      <c r="C279" t="s">
        <v>1351</v>
      </c>
      <c r="D279" t="s">
        <v>1639</v>
      </c>
      <c r="E279" t="s">
        <v>1351</v>
      </c>
    </row>
    <row r="280" spans="1:5" hidden="1" x14ac:dyDescent="0.25">
      <c r="A280" t="s">
        <v>227</v>
      </c>
      <c r="B280" s="3" t="s">
        <v>1845</v>
      </c>
      <c r="C280" t="s">
        <v>1351</v>
      </c>
      <c r="D280" t="s">
        <v>1640</v>
      </c>
      <c r="E280" t="s">
        <v>1351</v>
      </c>
    </row>
    <row r="281" spans="1:5" hidden="1" x14ac:dyDescent="0.25">
      <c r="A281" t="s">
        <v>228</v>
      </c>
      <c r="B281" s="8" t="s">
        <v>228</v>
      </c>
      <c r="C281" t="s">
        <v>1351</v>
      </c>
      <c r="D281" t="s">
        <v>1641</v>
      </c>
      <c r="E281" t="s">
        <v>1351</v>
      </c>
    </row>
    <row r="282" spans="1:5" x14ac:dyDescent="0.25">
      <c r="A282" t="s">
        <v>836</v>
      </c>
      <c r="B282" s="9" t="s">
        <v>229</v>
      </c>
      <c r="C282">
        <v>2019</v>
      </c>
      <c r="D282" t="s">
        <v>1642</v>
      </c>
      <c r="E282" t="s">
        <v>1351</v>
      </c>
    </row>
    <row r="283" spans="1:5" hidden="1" x14ac:dyDescent="0.25">
      <c r="A283" t="s">
        <v>122</v>
      </c>
      <c r="B283" s="8" t="s">
        <v>122</v>
      </c>
      <c r="C283" t="s">
        <v>1351</v>
      </c>
      <c r="D283" t="s">
        <v>1643</v>
      </c>
      <c r="E283" t="s">
        <v>1351</v>
      </c>
    </row>
    <row r="284" spans="1:5" hidden="1" x14ac:dyDescent="0.25">
      <c r="A284" t="s">
        <v>679</v>
      </c>
      <c r="B284" s="8" t="s">
        <v>679</v>
      </c>
      <c r="C284" t="s">
        <v>1351</v>
      </c>
      <c r="D284" t="s">
        <v>1644</v>
      </c>
      <c r="E284" t="s">
        <v>1351</v>
      </c>
    </row>
    <row r="285" spans="1:5" hidden="1" x14ac:dyDescent="0.25">
      <c r="A285" t="s">
        <v>680</v>
      </c>
      <c r="B285" s="8" t="s">
        <v>680</v>
      </c>
      <c r="C285" t="s">
        <v>1351</v>
      </c>
      <c r="D285" t="s">
        <v>1645</v>
      </c>
      <c r="E285" t="s">
        <v>1351</v>
      </c>
    </row>
    <row r="286" spans="1:5" hidden="1" x14ac:dyDescent="0.25">
      <c r="A286" t="s">
        <v>1362</v>
      </c>
      <c r="B286" s="8" t="s">
        <v>1362</v>
      </c>
      <c r="C286" t="s">
        <v>1351</v>
      </c>
      <c r="D286" t="s">
        <v>1646</v>
      </c>
      <c r="E286" t="s">
        <v>1351</v>
      </c>
    </row>
    <row r="287" spans="1:5" hidden="1" x14ac:dyDescent="0.25">
      <c r="A287" t="s">
        <v>230</v>
      </c>
      <c r="B287" s="3" t="s">
        <v>1846</v>
      </c>
      <c r="C287" t="s">
        <v>1351</v>
      </c>
      <c r="D287" t="s">
        <v>1647</v>
      </c>
      <c r="E287" t="s">
        <v>1351</v>
      </c>
    </row>
    <row r="288" spans="1:5" x14ac:dyDescent="0.25">
      <c r="A288" t="s">
        <v>837</v>
      </c>
      <c r="B288" s="9" t="s">
        <v>232</v>
      </c>
      <c r="C288">
        <v>2019</v>
      </c>
      <c r="D288" t="s">
        <v>1648</v>
      </c>
      <c r="E288" t="s">
        <v>1351</v>
      </c>
    </row>
    <row r="289" spans="1:5" hidden="1" x14ac:dyDescent="0.25">
      <c r="A289" t="s">
        <v>231</v>
      </c>
      <c r="B289" s="8" t="s">
        <v>231</v>
      </c>
      <c r="C289" t="s">
        <v>1351</v>
      </c>
      <c r="D289" t="s">
        <v>1649</v>
      </c>
      <c r="E289" t="s">
        <v>1351</v>
      </c>
    </row>
    <row r="290" spans="1:5" x14ac:dyDescent="0.25">
      <c r="A290" t="s">
        <v>682</v>
      </c>
      <c r="B290" s="9" t="s">
        <v>59</v>
      </c>
      <c r="C290" t="s">
        <v>1351</v>
      </c>
      <c r="D290" t="s">
        <v>1650</v>
      </c>
      <c r="E290" t="s">
        <v>1351</v>
      </c>
    </row>
    <row r="291" spans="1:5" hidden="1" x14ac:dyDescent="0.25">
      <c r="A291" t="s">
        <v>683</v>
      </c>
      <c r="B291" s="8" t="s">
        <v>683</v>
      </c>
      <c r="C291" t="s">
        <v>1351</v>
      </c>
      <c r="D291" t="s">
        <v>1651</v>
      </c>
      <c r="E291" t="s">
        <v>1351</v>
      </c>
    </row>
    <row r="292" spans="1:5" hidden="1" x14ac:dyDescent="0.25">
      <c r="A292" t="s">
        <v>684</v>
      </c>
      <c r="B292" s="8" t="s">
        <v>684</v>
      </c>
      <c r="C292" t="s">
        <v>1351</v>
      </c>
      <c r="D292" t="s">
        <v>1652</v>
      </c>
      <c r="E292" t="s">
        <v>1351</v>
      </c>
    </row>
    <row r="293" spans="1:5" hidden="1" x14ac:dyDescent="0.25">
      <c r="A293" t="s">
        <v>124</v>
      </c>
      <c r="B293" s="8" t="s">
        <v>124</v>
      </c>
      <c r="C293" t="s">
        <v>1351</v>
      </c>
      <c r="D293" t="s">
        <v>1653</v>
      </c>
      <c r="E293" t="s">
        <v>1351</v>
      </c>
    </row>
    <row r="294" spans="1:5" hidden="1" x14ac:dyDescent="0.25">
      <c r="A294" t="s">
        <v>685</v>
      </c>
      <c r="B294" s="8" t="s">
        <v>685</v>
      </c>
      <c r="C294" t="s">
        <v>1351</v>
      </c>
      <c r="D294" t="s">
        <v>1654</v>
      </c>
      <c r="E294" t="s">
        <v>1351</v>
      </c>
    </row>
    <row r="295" spans="1:5" hidden="1" x14ac:dyDescent="0.25">
      <c r="A295" t="s">
        <v>686</v>
      </c>
      <c r="B295" s="8" t="s">
        <v>686</v>
      </c>
      <c r="C295" t="s">
        <v>1400</v>
      </c>
      <c r="D295" t="s">
        <v>1655</v>
      </c>
      <c r="E295" t="s">
        <v>1351</v>
      </c>
    </row>
    <row r="296" spans="1:5" hidden="1" x14ac:dyDescent="0.25">
      <c r="A296" t="s">
        <v>687</v>
      </c>
      <c r="B296" s="8" t="s">
        <v>687</v>
      </c>
      <c r="C296" t="s">
        <v>1401</v>
      </c>
      <c r="D296" t="s">
        <v>1656</v>
      </c>
      <c r="E296" t="s">
        <v>1351</v>
      </c>
    </row>
    <row r="297" spans="1:5" hidden="1" x14ac:dyDescent="0.25">
      <c r="A297" t="s">
        <v>688</v>
      </c>
      <c r="B297" s="8" t="s">
        <v>688</v>
      </c>
      <c r="C297" t="s">
        <v>1401</v>
      </c>
      <c r="D297" t="s">
        <v>1657</v>
      </c>
      <c r="E297" t="s">
        <v>1351</v>
      </c>
    </row>
    <row r="298" spans="1:5" x14ac:dyDescent="0.25">
      <c r="A298" t="s">
        <v>689</v>
      </c>
      <c r="B298" s="9" t="s">
        <v>62</v>
      </c>
      <c r="C298" t="s">
        <v>1351</v>
      </c>
      <c r="D298" t="s">
        <v>1658</v>
      </c>
      <c r="E298" t="s">
        <v>1351</v>
      </c>
    </row>
    <row r="299" spans="1:5" x14ac:dyDescent="0.25">
      <c r="A299" t="s">
        <v>690</v>
      </c>
      <c r="B299" s="9" t="s">
        <v>116</v>
      </c>
      <c r="C299" t="s">
        <v>1351</v>
      </c>
      <c r="D299" t="s">
        <v>1659</v>
      </c>
      <c r="E299" t="s">
        <v>1351</v>
      </c>
    </row>
    <row r="300" spans="1:5" hidden="1" x14ac:dyDescent="0.25">
      <c r="A300" t="s">
        <v>167</v>
      </c>
      <c r="B300" s="8" t="s">
        <v>167</v>
      </c>
      <c r="C300" t="s">
        <v>1351</v>
      </c>
      <c r="D300" t="s">
        <v>1660</v>
      </c>
      <c r="E300" t="s">
        <v>1351</v>
      </c>
    </row>
    <row r="301" spans="1:5" x14ac:dyDescent="0.25">
      <c r="A301" t="s">
        <v>1876</v>
      </c>
      <c r="B301" s="9" t="s">
        <v>125</v>
      </c>
      <c r="C301" t="s">
        <v>1371</v>
      </c>
      <c r="D301" t="s">
        <v>1661</v>
      </c>
      <c r="E301" t="s">
        <v>1351</v>
      </c>
    </row>
    <row r="302" spans="1:5" hidden="1" x14ac:dyDescent="0.25">
      <c r="A302" t="s">
        <v>39</v>
      </c>
      <c r="B302" s="8" t="s">
        <v>39</v>
      </c>
      <c r="C302" t="s">
        <v>1351</v>
      </c>
      <c r="D302" t="s">
        <v>1662</v>
      </c>
      <c r="E302" t="s">
        <v>1351</v>
      </c>
    </row>
    <row r="303" spans="1:5" hidden="1" x14ac:dyDescent="0.25">
      <c r="A303" t="s">
        <v>691</v>
      </c>
      <c r="B303" s="8" t="s">
        <v>691</v>
      </c>
      <c r="C303" t="s">
        <v>1351</v>
      </c>
      <c r="D303" t="s">
        <v>1663</v>
      </c>
      <c r="E303" t="s">
        <v>1351</v>
      </c>
    </row>
    <row r="304" spans="1:5" hidden="1" x14ac:dyDescent="0.25">
      <c r="A304" t="s">
        <v>254</v>
      </c>
      <c r="B304" s="8" t="s">
        <v>254</v>
      </c>
      <c r="C304" t="s">
        <v>1401</v>
      </c>
      <c r="D304" t="s">
        <v>1664</v>
      </c>
      <c r="E304" t="s">
        <v>1351</v>
      </c>
    </row>
    <row r="305" spans="1:5" hidden="1" x14ac:dyDescent="0.25">
      <c r="A305" t="s">
        <v>253</v>
      </c>
      <c r="B305" s="8" t="s">
        <v>253</v>
      </c>
      <c r="C305" t="s">
        <v>1400</v>
      </c>
      <c r="D305" t="s">
        <v>1665</v>
      </c>
      <c r="E305" t="s">
        <v>1351</v>
      </c>
    </row>
    <row r="306" spans="1:5" hidden="1" x14ac:dyDescent="0.25">
      <c r="A306" t="s">
        <v>692</v>
      </c>
      <c r="B306" s="8" t="s">
        <v>692</v>
      </c>
      <c r="C306" t="s">
        <v>1351</v>
      </c>
      <c r="D306" t="s">
        <v>1666</v>
      </c>
      <c r="E306" t="s">
        <v>1351</v>
      </c>
    </row>
    <row r="307" spans="1:5" hidden="1" x14ac:dyDescent="0.25">
      <c r="A307" t="s">
        <v>693</v>
      </c>
      <c r="B307" s="8" t="s">
        <v>693</v>
      </c>
      <c r="C307" t="s">
        <v>1401</v>
      </c>
      <c r="D307" t="s">
        <v>1667</v>
      </c>
      <c r="E307" t="s">
        <v>1351</v>
      </c>
    </row>
    <row r="308" spans="1:5" hidden="1" x14ac:dyDescent="0.25">
      <c r="A308" t="s">
        <v>694</v>
      </c>
      <c r="B308" s="8" t="s">
        <v>694</v>
      </c>
      <c r="C308" t="s">
        <v>1351</v>
      </c>
      <c r="D308" t="s">
        <v>1668</v>
      </c>
      <c r="E308" t="s">
        <v>1351</v>
      </c>
    </row>
    <row r="309" spans="1:5" hidden="1" x14ac:dyDescent="0.25">
      <c r="A309" t="s">
        <v>695</v>
      </c>
      <c r="B309" s="8" t="s">
        <v>695</v>
      </c>
      <c r="C309" t="s">
        <v>1401</v>
      </c>
      <c r="D309" t="s">
        <v>1669</v>
      </c>
      <c r="E309" t="s">
        <v>1351</v>
      </c>
    </row>
    <row r="310" spans="1:5" hidden="1" x14ac:dyDescent="0.25">
      <c r="A310" t="s">
        <v>699</v>
      </c>
      <c r="B310" s="8" t="s">
        <v>699</v>
      </c>
      <c r="C310" t="s">
        <v>1400</v>
      </c>
      <c r="D310" t="s">
        <v>1670</v>
      </c>
      <c r="E310" t="s">
        <v>1351</v>
      </c>
    </row>
    <row r="311" spans="1:5" hidden="1" x14ac:dyDescent="0.25">
      <c r="A311" t="s">
        <v>700</v>
      </c>
      <c r="B311" s="8" t="s">
        <v>700</v>
      </c>
      <c r="C311" t="s">
        <v>1351</v>
      </c>
      <c r="D311" t="s">
        <v>1671</v>
      </c>
      <c r="E311" t="s">
        <v>1351</v>
      </c>
    </row>
    <row r="312" spans="1:5" hidden="1" x14ac:dyDescent="0.25">
      <c r="A312" t="s">
        <v>696</v>
      </c>
      <c r="B312" s="8" t="s">
        <v>696</v>
      </c>
      <c r="C312" t="s">
        <v>1401</v>
      </c>
      <c r="D312" t="s">
        <v>1863</v>
      </c>
      <c r="E312" t="s">
        <v>1351</v>
      </c>
    </row>
    <row r="313" spans="1:5" hidden="1" x14ac:dyDescent="0.25">
      <c r="A313" t="s">
        <v>697</v>
      </c>
      <c r="B313" s="8" t="s">
        <v>697</v>
      </c>
      <c r="C313" t="s">
        <v>1401</v>
      </c>
      <c r="D313" t="s">
        <v>1672</v>
      </c>
      <c r="E313" t="s">
        <v>1351</v>
      </c>
    </row>
    <row r="314" spans="1:5" hidden="1" x14ac:dyDescent="0.25">
      <c r="A314" t="s">
        <v>701</v>
      </c>
      <c r="B314" s="8" t="s">
        <v>701</v>
      </c>
      <c r="C314" t="s">
        <v>1400</v>
      </c>
      <c r="D314" t="s">
        <v>1673</v>
      </c>
      <c r="E314" t="s">
        <v>1351</v>
      </c>
    </row>
    <row r="315" spans="1:5" hidden="1" x14ac:dyDescent="0.25">
      <c r="A315" t="s">
        <v>698</v>
      </c>
      <c r="B315" s="8" t="s">
        <v>698</v>
      </c>
      <c r="C315" t="s">
        <v>1401</v>
      </c>
      <c r="D315" t="s">
        <v>1674</v>
      </c>
      <c r="E315" t="s">
        <v>1351</v>
      </c>
    </row>
    <row r="316" spans="1:5" hidden="1" x14ac:dyDescent="0.25">
      <c r="A316" t="s">
        <v>702</v>
      </c>
      <c r="B316" s="8" t="s">
        <v>702</v>
      </c>
      <c r="C316" t="s">
        <v>1400</v>
      </c>
      <c r="D316" t="s">
        <v>1675</v>
      </c>
      <c r="E316" t="s">
        <v>1351</v>
      </c>
    </row>
    <row r="317" spans="1:5" x14ac:dyDescent="0.25">
      <c r="A317" t="s">
        <v>703</v>
      </c>
      <c r="B317" s="9" t="s">
        <v>1847</v>
      </c>
      <c r="C317" t="s">
        <v>1351</v>
      </c>
      <c r="D317" t="s">
        <v>1676</v>
      </c>
      <c r="E317" t="s">
        <v>1351</v>
      </c>
    </row>
    <row r="318" spans="1:5" x14ac:dyDescent="0.25">
      <c r="A318" t="s">
        <v>704</v>
      </c>
      <c r="B318" s="9" t="s">
        <v>56</v>
      </c>
      <c r="C318" t="s">
        <v>1351</v>
      </c>
      <c r="D318" t="s">
        <v>1677</v>
      </c>
      <c r="E318" t="s">
        <v>1351</v>
      </c>
    </row>
    <row r="319" spans="1:5" hidden="1" x14ac:dyDescent="0.25">
      <c r="A319" t="s">
        <v>371</v>
      </c>
      <c r="B319" s="8" t="s">
        <v>371</v>
      </c>
      <c r="C319" t="s">
        <v>1351</v>
      </c>
      <c r="D319" t="s">
        <v>1678</v>
      </c>
      <c r="E319" t="s">
        <v>1351</v>
      </c>
    </row>
    <row r="320" spans="1:5" hidden="1" x14ac:dyDescent="0.25">
      <c r="A320" t="s">
        <v>705</v>
      </c>
      <c r="B320" s="8" t="s">
        <v>705</v>
      </c>
      <c r="C320" t="s">
        <v>1351</v>
      </c>
      <c r="D320" t="s">
        <v>1679</v>
      </c>
      <c r="E320" t="s">
        <v>1351</v>
      </c>
    </row>
    <row r="321" spans="1:5" hidden="1" x14ac:dyDescent="0.25">
      <c r="A321" t="s">
        <v>706</v>
      </c>
      <c r="B321" s="8" t="s">
        <v>706</v>
      </c>
      <c r="C321" t="s">
        <v>1371</v>
      </c>
      <c r="D321" t="s">
        <v>1680</v>
      </c>
      <c r="E321" t="s">
        <v>1351</v>
      </c>
    </row>
    <row r="322" spans="1:5" hidden="1" x14ac:dyDescent="0.25">
      <c r="A322" t="s">
        <v>707</v>
      </c>
      <c r="B322" s="8" t="s">
        <v>707</v>
      </c>
      <c r="C322" t="s">
        <v>1351</v>
      </c>
      <c r="D322" t="s">
        <v>1681</v>
      </c>
      <c r="E322" t="s">
        <v>1351</v>
      </c>
    </row>
    <row r="323" spans="1:5" hidden="1" x14ac:dyDescent="0.25">
      <c r="A323" t="s">
        <v>708</v>
      </c>
      <c r="B323" s="8" t="s">
        <v>708</v>
      </c>
      <c r="C323" t="s">
        <v>1351</v>
      </c>
      <c r="D323" t="s">
        <v>1682</v>
      </c>
      <c r="E323" t="s">
        <v>1351</v>
      </c>
    </row>
    <row r="324" spans="1:5" hidden="1" x14ac:dyDescent="0.25">
      <c r="A324" t="s">
        <v>709</v>
      </c>
      <c r="B324" s="8" t="s">
        <v>709</v>
      </c>
      <c r="C324" t="s">
        <v>1351</v>
      </c>
      <c r="D324" t="s">
        <v>1683</v>
      </c>
      <c r="E324" t="s">
        <v>1351</v>
      </c>
    </row>
    <row r="325" spans="1:5" hidden="1" x14ac:dyDescent="0.25">
      <c r="A325" t="s">
        <v>710</v>
      </c>
      <c r="B325" s="8" t="s">
        <v>710</v>
      </c>
      <c r="C325" t="s">
        <v>1351</v>
      </c>
      <c r="D325" t="s">
        <v>1684</v>
      </c>
      <c r="E325" t="s">
        <v>1351</v>
      </c>
    </row>
    <row r="326" spans="1:5" hidden="1" x14ac:dyDescent="0.25">
      <c r="A326" t="s">
        <v>711</v>
      </c>
      <c r="B326" s="8" t="s">
        <v>711</v>
      </c>
      <c r="C326" t="s">
        <v>1351</v>
      </c>
      <c r="D326" t="s">
        <v>1685</v>
      </c>
      <c r="E326" t="s">
        <v>1351</v>
      </c>
    </row>
    <row r="327" spans="1:5" hidden="1" x14ac:dyDescent="0.25">
      <c r="A327" t="s">
        <v>712</v>
      </c>
      <c r="B327" s="8" t="s">
        <v>712</v>
      </c>
      <c r="C327" t="s">
        <v>1351</v>
      </c>
      <c r="D327" t="s">
        <v>1686</v>
      </c>
      <c r="E327" t="s">
        <v>1351</v>
      </c>
    </row>
    <row r="328" spans="1:5" hidden="1" x14ac:dyDescent="0.25">
      <c r="A328" t="s">
        <v>713</v>
      </c>
      <c r="B328" s="8" t="s">
        <v>713</v>
      </c>
      <c r="C328" t="s">
        <v>1351</v>
      </c>
      <c r="D328" t="s">
        <v>1687</v>
      </c>
      <c r="E328" t="s">
        <v>1351</v>
      </c>
    </row>
    <row r="329" spans="1:5" hidden="1" x14ac:dyDescent="0.25">
      <c r="A329" t="s">
        <v>714</v>
      </c>
      <c r="B329" s="8" t="s">
        <v>714</v>
      </c>
      <c r="C329" t="s">
        <v>1351</v>
      </c>
      <c r="D329" t="s">
        <v>1688</v>
      </c>
      <c r="E329" t="s">
        <v>1351</v>
      </c>
    </row>
    <row r="330" spans="1:5" hidden="1" x14ac:dyDescent="0.25">
      <c r="A330" t="s">
        <v>715</v>
      </c>
      <c r="B330" s="8" t="s">
        <v>715</v>
      </c>
      <c r="C330" t="s">
        <v>1351</v>
      </c>
      <c r="D330" t="s">
        <v>1689</v>
      </c>
      <c r="E330" t="s">
        <v>1351</v>
      </c>
    </row>
    <row r="331" spans="1:5" x14ac:dyDescent="0.25">
      <c r="A331" t="s">
        <v>454</v>
      </c>
      <c r="B331" s="9" t="s">
        <v>24</v>
      </c>
      <c r="C331" t="s">
        <v>1351</v>
      </c>
      <c r="D331" t="s">
        <v>1690</v>
      </c>
      <c r="E331" t="s">
        <v>1351</v>
      </c>
    </row>
    <row r="332" spans="1:5" hidden="1" x14ac:dyDescent="0.25">
      <c r="A332" t="s">
        <v>716</v>
      </c>
      <c r="B332" s="8" t="s">
        <v>716</v>
      </c>
      <c r="C332" t="s">
        <v>1371</v>
      </c>
      <c r="D332" t="s">
        <v>1691</v>
      </c>
      <c r="E332" t="s">
        <v>1351</v>
      </c>
    </row>
    <row r="333" spans="1:5" hidden="1" x14ac:dyDescent="0.25">
      <c r="A333" t="s">
        <v>301</v>
      </c>
      <c r="B333" s="8" t="s">
        <v>301</v>
      </c>
      <c r="C333" t="s">
        <v>1351</v>
      </c>
      <c r="D333" t="s">
        <v>1692</v>
      </c>
      <c r="E333" t="s">
        <v>1351</v>
      </c>
    </row>
    <row r="334" spans="1:5" hidden="1" x14ac:dyDescent="0.25">
      <c r="A334" t="s">
        <v>718</v>
      </c>
      <c r="B334" s="8" t="s">
        <v>718</v>
      </c>
      <c r="C334" t="s">
        <v>1401</v>
      </c>
      <c r="D334" t="s">
        <v>1693</v>
      </c>
      <c r="E334" t="s">
        <v>1351</v>
      </c>
    </row>
    <row r="335" spans="1:5" hidden="1" x14ac:dyDescent="0.25">
      <c r="A335" t="s">
        <v>719</v>
      </c>
      <c r="B335" s="8" t="s">
        <v>719</v>
      </c>
      <c r="C335" t="s">
        <v>1401</v>
      </c>
      <c r="D335" t="s">
        <v>1694</v>
      </c>
      <c r="E335" t="s">
        <v>1351</v>
      </c>
    </row>
    <row r="336" spans="1:5" hidden="1" x14ac:dyDescent="0.25">
      <c r="A336" t="s">
        <v>717</v>
      </c>
      <c r="B336" s="8" t="s">
        <v>717</v>
      </c>
      <c r="C336" t="s">
        <v>1400</v>
      </c>
      <c r="D336" t="s">
        <v>1695</v>
      </c>
      <c r="E336" t="s">
        <v>1351</v>
      </c>
    </row>
    <row r="337" spans="1:5" hidden="1" x14ac:dyDescent="0.25">
      <c r="A337" t="s">
        <v>721</v>
      </c>
      <c r="B337" s="8" t="s">
        <v>721</v>
      </c>
      <c r="C337" t="s">
        <v>1401</v>
      </c>
      <c r="D337" t="s">
        <v>1696</v>
      </c>
      <c r="E337" t="s">
        <v>1351</v>
      </c>
    </row>
    <row r="338" spans="1:5" hidden="1" x14ac:dyDescent="0.25">
      <c r="A338" t="s">
        <v>722</v>
      </c>
      <c r="B338" s="8" t="s">
        <v>722</v>
      </c>
      <c r="C338" t="s">
        <v>1401</v>
      </c>
      <c r="D338" t="s">
        <v>1697</v>
      </c>
      <c r="E338" t="s">
        <v>1351</v>
      </c>
    </row>
    <row r="339" spans="1:5" hidden="1" x14ac:dyDescent="0.25">
      <c r="A339" t="s">
        <v>720</v>
      </c>
      <c r="B339" s="8" t="s">
        <v>720</v>
      </c>
      <c r="C339" t="s">
        <v>1400</v>
      </c>
      <c r="D339" t="s">
        <v>1698</v>
      </c>
      <c r="E339" t="s">
        <v>1351</v>
      </c>
    </row>
    <row r="340" spans="1:5" hidden="1" x14ac:dyDescent="0.25">
      <c r="A340" t="s">
        <v>723</v>
      </c>
      <c r="B340" s="8" t="s">
        <v>723</v>
      </c>
      <c r="C340" t="s">
        <v>1351</v>
      </c>
      <c r="D340" t="s">
        <v>1699</v>
      </c>
      <c r="E340" t="s">
        <v>1351</v>
      </c>
    </row>
    <row r="341" spans="1:5" hidden="1" x14ac:dyDescent="0.25">
      <c r="A341" t="s">
        <v>724</v>
      </c>
      <c r="B341" s="8" t="s">
        <v>724</v>
      </c>
      <c r="C341" t="s">
        <v>1371</v>
      </c>
      <c r="D341" t="s">
        <v>1700</v>
      </c>
      <c r="E341" t="s">
        <v>1351</v>
      </c>
    </row>
    <row r="342" spans="1:5" hidden="1" x14ac:dyDescent="0.25">
      <c r="A342" t="s">
        <v>725</v>
      </c>
      <c r="B342" s="8" t="s">
        <v>725</v>
      </c>
      <c r="C342" t="s">
        <v>1371</v>
      </c>
      <c r="D342" t="s">
        <v>1701</v>
      </c>
      <c r="E342" t="s">
        <v>1351</v>
      </c>
    </row>
    <row r="343" spans="1:5" hidden="1" x14ac:dyDescent="0.25">
      <c r="A343" t="s">
        <v>727</v>
      </c>
      <c r="B343" s="8" t="s">
        <v>727</v>
      </c>
      <c r="C343" t="s">
        <v>1351</v>
      </c>
      <c r="D343" t="s">
        <v>1702</v>
      </c>
      <c r="E343" t="s">
        <v>1351</v>
      </c>
    </row>
    <row r="344" spans="1:5" hidden="1" x14ac:dyDescent="0.25">
      <c r="A344" t="s">
        <v>136</v>
      </c>
      <c r="B344" s="8" t="s">
        <v>136</v>
      </c>
      <c r="C344" t="s">
        <v>1351</v>
      </c>
      <c r="D344" t="s">
        <v>1703</v>
      </c>
      <c r="E344" t="s">
        <v>1351</v>
      </c>
    </row>
    <row r="345" spans="1:5" hidden="1" x14ac:dyDescent="0.25">
      <c r="A345" t="s">
        <v>728</v>
      </c>
      <c r="B345" s="8" t="s">
        <v>728</v>
      </c>
      <c r="C345" t="s">
        <v>1351</v>
      </c>
      <c r="D345" t="s">
        <v>1704</v>
      </c>
      <c r="E345" t="s">
        <v>1351</v>
      </c>
    </row>
    <row r="346" spans="1:5" hidden="1" x14ac:dyDescent="0.25">
      <c r="A346" t="s">
        <v>305</v>
      </c>
      <c r="B346" s="8" t="s">
        <v>305</v>
      </c>
      <c r="C346" t="s">
        <v>1401</v>
      </c>
      <c r="D346" t="s">
        <v>1705</v>
      </c>
      <c r="E346" t="s">
        <v>1351</v>
      </c>
    </row>
    <row r="347" spans="1:5" hidden="1" x14ac:dyDescent="0.25">
      <c r="A347" t="s">
        <v>304</v>
      </c>
      <c r="B347" s="8" t="s">
        <v>304</v>
      </c>
      <c r="C347" t="s">
        <v>1400</v>
      </c>
      <c r="D347" t="s">
        <v>1706</v>
      </c>
      <c r="E347" t="s">
        <v>1351</v>
      </c>
    </row>
    <row r="348" spans="1:5" x14ac:dyDescent="0.25">
      <c r="A348" t="s">
        <v>729</v>
      </c>
      <c r="B348" s="9" t="s">
        <v>101</v>
      </c>
      <c r="C348" t="s">
        <v>1351</v>
      </c>
      <c r="D348" t="s">
        <v>1707</v>
      </c>
      <c r="E348" t="s">
        <v>1351</v>
      </c>
    </row>
    <row r="349" spans="1:5" hidden="1" x14ac:dyDescent="0.25">
      <c r="A349" t="s">
        <v>730</v>
      </c>
      <c r="B349" s="8" t="s">
        <v>730</v>
      </c>
      <c r="C349" t="s">
        <v>1351</v>
      </c>
      <c r="D349" t="s">
        <v>1708</v>
      </c>
      <c r="E349" t="s">
        <v>1351</v>
      </c>
    </row>
    <row r="350" spans="1:5" hidden="1" x14ac:dyDescent="0.25">
      <c r="A350" t="s">
        <v>731</v>
      </c>
      <c r="B350" s="8" t="s">
        <v>731</v>
      </c>
      <c r="C350" t="s">
        <v>1351</v>
      </c>
      <c r="D350" t="s">
        <v>1709</v>
      </c>
      <c r="E350" t="s">
        <v>1351</v>
      </c>
    </row>
    <row r="351" spans="1:5" hidden="1" x14ac:dyDescent="0.25">
      <c r="A351" t="s">
        <v>732</v>
      </c>
      <c r="B351" s="8" t="s">
        <v>732</v>
      </c>
      <c r="C351" t="s">
        <v>1351</v>
      </c>
      <c r="D351" t="s">
        <v>1710</v>
      </c>
      <c r="E351" t="s">
        <v>1351</v>
      </c>
    </row>
    <row r="352" spans="1:5" hidden="1" x14ac:dyDescent="0.25">
      <c r="A352" t="s">
        <v>733</v>
      </c>
      <c r="B352" s="8" t="s">
        <v>733</v>
      </c>
      <c r="C352" t="s">
        <v>1351</v>
      </c>
      <c r="D352" t="s">
        <v>1711</v>
      </c>
      <c r="E352" t="s">
        <v>1351</v>
      </c>
    </row>
    <row r="353" spans="1:5" hidden="1" x14ac:dyDescent="0.25">
      <c r="A353" t="s">
        <v>734</v>
      </c>
      <c r="B353" s="8" t="s">
        <v>734</v>
      </c>
      <c r="C353" t="s">
        <v>1351</v>
      </c>
      <c r="D353" t="s">
        <v>1712</v>
      </c>
      <c r="E353" t="s">
        <v>1351</v>
      </c>
    </row>
    <row r="354" spans="1:5" hidden="1" x14ac:dyDescent="0.25">
      <c r="A354" t="s">
        <v>735</v>
      </c>
      <c r="B354" s="8" t="s">
        <v>735</v>
      </c>
      <c r="C354" t="s">
        <v>1351</v>
      </c>
      <c r="D354" t="s">
        <v>1713</v>
      </c>
      <c r="E354" t="s">
        <v>1351</v>
      </c>
    </row>
    <row r="355" spans="1:5" hidden="1" x14ac:dyDescent="0.25">
      <c r="A355" t="s">
        <v>736</v>
      </c>
      <c r="B355" s="8" t="s">
        <v>736</v>
      </c>
      <c r="C355" t="s">
        <v>1351</v>
      </c>
      <c r="D355" t="s">
        <v>1714</v>
      </c>
      <c r="E355" t="s">
        <v>1351</v>
      </c>
    </row>
    <row r="356" spans="1:5" hidden="1" x14ac:dyDescent="0.25">
      <c r="A356" t="s">
        <v>737</v>
      </c>
      <c r="B356" s="8" t="s">
        <v>737</v>
      </c>
      <c r="C356" t="s">
        <v>1351</v>
      </c>
      <c r="D356" t="s">
        <v>1715</v>
      </c>
      <c r="E356" t="s">
        <v>1351</v>
      </c>
    </row>
    <row r="357" spans="1:5" hidden="1" x14ac:dyDescent="0.25">
      <c r="A357" t="s">
        <v>738</v>
      </c>
      <c r="B357" s="8" t="s">
        <v>738</v>
      </c>
      <c r="C357" t="s">
        <v>1400</v>
      </c>
      <c r="D357" t="s">
        <v>1716</v>
      </c>
      <c r="E357" t="s">
        <v>1351</v>
      </c>
    </row>
    <row r="358" spans="1:5" hidden="1" x14ac:dyDescent="0.25">
      <c r="A358" t="s">
        <v>739</v>
      </c>
      <c r="B358" s="8" t="s">
        <v>739</v>
      </c>
      <c r="C358" t="s">
        <v>1401</v>
      </c>
      <c r="D358" t="s">
        <v>1717</v>
      </c>
      <c r="E358" t="s">
        <v>1351</v>
      </c>
    </row>
    <row r="359" spans="1:5" hidden="1" x14ac:dyDescent="0.25">
      <c r="A359" t="s">
        <v>740</v>
      </c>
      <c r="B359" s="8" t="s">
        <v>740</v>
      </c>
      <c r="C359" t="s">
        <v>1401</v>
      </c>
      <c r="D359" t="s">
        <v>1718</v>
      </c>
      <c r="E359" t="s">
        <v>1351</v>
      </c>
    </row>
    <row r="360" spans="1:5" x14ac:dyDescent="0.25">
      <c r="A360" t="s">
        <v>741</v>
      </c>
      <c r="B360" s="9" t="s">
        <v>103</v>
      </c>
      <c r="C360" t="s">
        <v>1351</v>
      </c>
      <c r="D360" t="s">
        <v>1719</v>
      </c>
      <c r="E360" t="s">
        <v>1351</v>
      </c>
    </row>
    <row r="361" spans="1:5" hidden="1" x14ac:dyDescent="0.25">
      <c r="A361" t="s">
        <v>742</v>
      </c>
      <c r="B361" s="8" t="s">
        <v>742</v>
      </c>
      <c r="C361" t="s">
        <v>1351</v>
      </c>
      <c r="D361" t="s">
        <v>1491</v>
      </c>
      <c r="E361" t="s">
        <v>1351</v>
      </c>
    </row>
    <row r="362" spans="1:5" x14ac:dyDescent="0.25">
      <c r="A362" t="s">
        <v>743</v>
      </c>
      <c r="B362" s="9" t="s">
        <v>1848</v>
      </c>
      <c r="C362" t="s">
        <v>1351</v>
      </c>
      <c r="D362" t="s">
        <v>1720</v>
      </c>
      <c r="E362" t="s">
        <v>1351</v>
      </c>
    </row>
    <row r="363" spans="1:5" hidden="1" x14ac:dyDescent="0.25">
      <c r="A363" t="s">
        <v>1849</v>
      </c>
      <c r="B363" s="8" t="s">
        <v>1849</v>
      </c>
      <c r="C363" t="s">
        <v>1864</v>
      </c>
      <c r="D363" t="s">
        <v>1721</v>
      </c>
      <c r="E363" t="s">
        <v>1351</v>
      </c>
    </row>
    <row r="364" spans="1:5" x14ac:dyDescent="0.25">
      <c r="A364" t="s">
        <v>744</v>
      </c>
      <c r="B364" s="9" t="s">
        <v>127</v>
      </c>
      <c r="C364" t="s">
        <v>1351</v>
      </c>
      <c r="D364" t="s">
        <v>1722</v>
      </c>
      <c r="E364" t="s">
        <v>1351</v>
      </c>
    </row>
    <row r="365" spans="1:5" hidden="1" x14ac:dyDescent="0.25">
      <c r="A365" t="s">
        <v>746</v>
      </c>
      <c r="B365" s="8" t="s">
        <v>746</v>
      </c>
      <c r="C365" t="s">
        <v>1401</v>
      </c>
      <c r="D365" t="s">
        <v>1723</v>
      </c>
      <c r="E365" t="s">
        <v>1351</v>
      </c>
    </row>
    <row r="366" spans="1:5" hidden="1" x14ac:dyDescent="0.25">
      <c r="A366" t="s">
        <v>747</v>
      </c>
      <c r="B366" s="8" t="s">
        <v>747</v>
      </c>
      <c r="C366" t="s">
        <v>1401</v>
      </c>
      <c r="D366" t="s">
        <v>1723</v>
      </c>
      <c r="E366" t="s">
        <v>1351</v>
      </c>
    </row>
    <row r="367" spans="1:5" hidden="1" x14ac:dyDescent="0.25">
      <c r="A367" t="s">
        <v>745</v>
      </c>
      <c r="B367" s="8" t="s">
        <v>745</v>
      </c>
      <c r="C367" t="s">
        <v>1400</v>
      </c>
      <c r="D367" t="s">
        <v>1724</v>
      </c>
      <c r="E367" t="s">
        <v>1351</v>
      </c>
    </row>
    <row r="368" spans="1:5" hidden="1" x14ac:dyDescent="0.25">
      <c r="A368" t="s">
        <v>748</v>
      </c>
      <c r="B368" s="8" t="s">
        <v>748</v>
      </c>
      <c r="C368" t="s">
        <v>1351</v>
      </c>
      <c r="D368" t="s">
        <v>1725</v>
      </c>
      <c r="E368" t="s">
        <v>1351</v>
      </c>
    </row>
    <row r="369" spans="1:5" hidden="1" x14ac:dyDescent="0.25">
      <c r="A369" t="s">
        <v>749</v>
      </c>
      <c r="B369" s="8" t="s">
        <v>749</v>
      </c>
      <c r="C369" t="s">
        <v>1351</v>
      </c>
      <c r="D369" t="s">
        <v>1726</v>
      </c>
      <c r="E369" t="s">
        <v>1351</v>
      </c>
    </row>
    <row r="370" spans="1:5" hidden="1" x14ac:dyDescent="0.25">
      <c r="A370" t="s">
        <v>751</v>
      </c>
      <c r="B370" s="8" t="s">
        <v>751</v>
      </c>
      <c r="C370" t="s">
        <v>1351</v>
      </c>
      <c r="D370" t="s">
        <v>1727</v>
      </c>
      <c r="E370" t="s">
        <v>1351</v>
      </c>
    </row>
    <row r="371" spans="1:5" hidden="1" x14ac:dyDescent="0.25">
      <c r="A371" t="s">
        <v>1363</v>
      </c>
      <c r="B371" s="8" t="s">
        <v>1363</v>
      </c>
      <c r="C371" t="s">
        <v>1351</v>
      </c>
      <c r="D371" t="s">
        <v>1728</v>
      </c>
      <c r="E371" t="s">
        <v>1351</v>
      </c>
    </row>
    <row r="372" spans="1:5" x14ac:dyDescent="0.25">
      <c r="A372" t="s">
        <v>753</v>
      </c>
      <c r="B372" s="9" t="s">
        <v>1850</v>
      </c>
      <c r="C372" t="s">
        <v>1351</v>
      </c>
      <c r="D372" t="s">
        <v>1729</v>
      </c>
      <c r="E372" t="s">
        <v>1351</v>
      </c>
    </row>
    <row r="373" spans="1:5" hidden="1" x14ac:dyDescent="0.25">
      <c r="A373" t="s">
        <v>1364</v>
      </c>
      <c r="B373" s="8" t="s">
        <v>1364</v>
      </c>
      <c r="C373" t="s">
        <v>1351</v>
      </c>
      <c r="D373" t="s">
        <v>1730</v>
      </c>
      <c r="E373" t="s">
        <v>1351</v>
      </c>
    </row>
    <row r="374" spans="1:5" hidden="1" x14ac:dyDescent="0.25">
      <c r="A374" t="s">
        <v>755</v>
      </c>
      <c r="B374" s="8" t="s">
        <v>755</v>
      </c>
      <c r="C374" t="s">
        <v>1351</v>
      </c>
      <c r="D374" t="s">
        <v>1731</v>
      </c>
      <c r="E374" t="s">
        <v>1351</v>
      </c>
    </row>
    <row r="375" spans="1:5" x14ac:dyDescent="0.25">
      <c r="A375" t="s">
        <v>756</v>
      </c>
      <c r="B375" s="9" t="s">
        <v>118</v>
      </c>
      <c r="C375" t="s">
        <v>1351</v>
      </c>
      <c r="D375" t="s">
        <v>1732</v>
      </c>
      <c r="E375" t="s">
        <v>1351</v>
      </c>
    </row>
    <row r="376" spans="1:5" x14ac:dyDescent="0.25">
      <c r="A376" t="s">
        <v>757</v>
      </c>
      <c r="B376" s="9" t="s">
        <v>119</v>
      </c>
      <c r="C376" t="s">
        <v>1351</v>
      </c>
      <c r="D376" t="s">
        <v>1733</v>
      </c>
      <c r="E376" t="s">
        <v>1351</v>
      </c>
    </row>
    <row r="377" spans="1:5" x14ac:dyDescent="0.25">
      <c r="A377" t="s">
        <v>758</v>
      </c>
      <c r="B377" s="9" t="s">
        <v>120</v>
      </c>
      <c r="C377" t="s">
        <v>1351</v>
      </c>
      <c r="D377" t="s">
        <v>1734</v>
      </c>
      <c r="E377" t="s">
        <v>1351</v>
      </c>
    </row>
    <row r="378" spans="1:5" x14ac:dyDescent="0.25">
      <c r="A378" t="s">
        <v>759</v>
      </c>
      <c r="B378" s="9" t="s">
        <v>1851</v>
      </c>
      <c r="C378" t="s">
        <v>1351</v>
      </c>
      <c r="D378" t="s">
        <v>1735</v>
      </c>
      <c r="E378" t="s">
        <v>1351</v>
      </c>
    </row>
    <row r="379" spans="1:5" hidden="1" x14ac:dyDescent="0.25">
      <c r="A379" t="s">
        <v>760</v>
      </c>
      <c r="B379" s="8" t="s">
        <v>760</v>
      </c>
      <c r="C379" t="s">
        <v>1351</v>
      </c>
      <c r="D379" t="s">
        <v>1736</v>
      </c>
      <c r="E379" t="s">
        <v>1351</v>
      </c>
    </row>
    <row r="380" spans="1:5" hidden="1" x14ac:dyDescent="0.25">
      <c r="A380" t="s">
        <v>337</v>
      </c>
      <c r="B380" s="8" t="s">
        <v>337</v>
      </c>
      <c r="C380" t="s">
        <v>1371</v>
      </c>
      <c r="D380" t="s">
        <v>1737</v>
      </c>
      <c r="E380" t="s">
        <v>1351</v>
      </c>
    </row>
    <row r="381" spans="1:5" hidden="1" x14ac:dyDescent="0.25">
      <c r="A381" t="s">
        <v>761</v>
      </c>
      <c r="B381" s="8" t="s">
        <v>761</v>
      </c>
      <c r="C381" t="s">
        <v>1351</v>
      </c>
      <c r="D381" t="s">
        <v>1738</v>
      </c>
      <c r="E381" t="s">
        <v>1351</v>
      </c>
    </row>
    <row r="382" spans="1:5" hidden="1" x14ac:dyDescent="0.25">
      <c r="A382" t="s">
        <v>762</v>
      </c>
      <c r="B382" s="8" t="s">
        <v>762</v>
      </c>
      <c r="C382" t="s">
        <v>1351</v>
      </c>
      <c r="D382" t="s">
        <v>1739</v>
      </c>
      <c r="E382" t="s">
        <v>1351</v>
      </c>
    </row>
    <row r="383" spans="1:5" hidden="1" x14ac:dyDescent="0.25">
      <c r="A383" t="s">
        <v>1365</v>
      </c>
      <c r="B383" s="8" t="s">
        <v>1365</v>
      </c>
      <c r="C383" t="s">
        <v>1351</v>
      </c>
      <c r="D383" t="s">
        <v>1740</v>
      </c>
      <c r="E383" t="s">
        <v>1351</v>
      </c>
    </row>
    <row r="384" spans="1:5" hidden="1" x14ac:dyDescent="0.25">
      <c r="A384" t="s">
        <v>144</v>
      </c>
      <c r="B384" s="8" t="s">
        <v>144</v>
      </c>
      <c r="C384" t="s">
        <v>1371</v>
      </c>
      <c r="D384" t="s">
        <v>1741</v>
      </c>
      <c r="E384" t="s">
        <v>1351</v>
      </c>
    </row>
    <row r="385" spans="1:5" hidden="1" x14ac:dyDescent="0.25">
      <c r="A385" t="s">
        <v>145</v>
      </c>
      <c r="B385" s="8" t="s">
        <v>145</v>
      </c>
      <c r="C385" t="s">
        <v>1371</v>
      </c>
      <c r="D385" t="s">
        <v>1742</v>
      </c>
      <c r="E385" t="s">
        <v>1351</v>
      </c>
    </row>
    <row r="386" spans="1:5" x14ac:dyDescent="0.25">
      <c r="A386" t="s">
        <v>764</v>
      </c>
      <c r="B386" s="9" t="s">
        <v>60</v>
      </c>
      <c r="C386" t="s">
        <v>1351</v>
      </c>
      <c r="D386" t="s">
        <v>1743</v>
      </c>
      <c r="E386" t="s">
        <v>1351</v>
      </c>
    </row>
    <row r="387" spans="1:5" hidden="1" x14ac:dyDescent="0.25">
      <c r="A387" t="s">
        <v>1852</v>
      </c>
      <c r="B387" s="8" t="s">
        <v>1852</v>
      </c>
      <c r="C387" t="s">
        <v>1864</v>
      </c>
      <c r="D387" t="s">
        <v>1744</v>
      </c>
      <c r="E387" t="s">
        <v>1351</v>
      </c>
    </row>
    <row r="388" spans="1:5" hidden="1" x14ac:dyDescent="0.25">
      <c r="A388" t="s">
        <v>765</v>
      </c>
      <c r="B388" s="8" t="s">
        <v>765</v>
      </c>
      <c r="C388" t="s">
        <v>1351</v>
      </c>
      <c r="D388" t="s">
        <v>1745</v>
      </c>
      <c r="E388" t="s">
        <v>1351</v>
      </c>
    </row>
    <row r="389" spans="1:5" hidden="1" x14ac:dyDescent="0.25">
      <c r="A389" t="s">
        <v>766</v>
      </c>
      <c r="B389" s="8" t="s">
        <v>766</v>
      </c>
      <c r="C389" t="s">
        <v>1371</v>
      </c>
      <c r="D389" t="s">
        <v>1746</v>
      </c>
      <c r="E389" t="s">
        <v>1351</v>
      </c>
    </row>
    <row r="390" spans="1:5" hidden="1" x14ac:dyDescent="0.25">
      <c r="A390" t="s">
        <v>767</v>
      </c>
      <c r="B390" s="8" t="s">
        <v>767</v>
      </c>
      <c r="C390" t="s">
        <v>1371</v>
      </c>
      <c r="D390" t="s">
        <v>1747</v>
      </c>
      <c r="E390" t="s">
        <v>1351</v>
      </c>
    </row>
    <row r="391" spans="1:5" x14ac:dyDescent="0.25">
      <c r="A391" t="s">
        <v>768</v>
      </c>
      <c r="B391" s="9" t="s">
        <v>96</v>
      </c>
      <c r="C391" t="s">
        <v>1351</v>
      </c>
      <c r="D391" t="s">
        <v>1748</v>
      </c>
      <c r="E391" t="s">
        <v>1351</v>
      </c>
    </row>
    <row r="392" spans="1:5" hidden="1" x14ac:dyDescent="0.25">
      <c r="A392" t="s">
        <v>769</v>
      </c>
      <c r="B392" s="8" t="s">
        <v>769</v>
      </c>
      <c r="C392" t="s">
        <v>1351</v>
      </c>
      <c r="D392" t="s">
        <v>1749</v>
      </c>
      <c r="E392" t="s">
        <v>1351</v>
      </c>
    </row>
    <row r="393" spans="1:5" x14ac:dyDescent="0.25">
      <c r="A393" t="s">
        <v>770</v>
      </c>
      <c r="B393" s="9" t="s">
        <v>148</v>
      </c>
      <c r="C393" t="s">
        <v>1351</v>
      </c>
      <c r="D393" t="s">
        <v>1750</v>
      </c>
      <c r="E393" t="s">
        <v>1351</v>
      </c>
    </row>
    <row r="394" spans="1:5" hidden="1" x14ac:dyDescent="0.25">
      <c r="A394" t="s">
        <v>771</v>
      </c>
      <c r="B394" s="8" t="s">
        <v>771</v>
      </c>
      <c r="C394" t="s">
        <v>1351</v>
      </c>
      <c r="D394" t="s">
        <v>1751</v>
      </c>
      <c r="E394" t="s">
        <v>1351</v>
      </c>
    </row>
    <row r="395" spans="1:5" hidden="1" x14ac:dyDescent="0.25">
      <c r="A395" t="s">
        <v>772</v>
      </c>
      <c r="B395" s="8" t="s">
        <v>772</v>
      </c>
      <c r="C395" t="s">
        <v>1371</v>
      </c>
      <c r="D395" t="s">
        <v>1752</v>
      </c>
      <c r="E395" t="s">
        <v>1351</v>
      </c>
    </row>
    <row r="396" spans="1:5" hidden="1" x14ac:dyDescent="0.25">
      <c r="A396" t="s">
        <v>385</v>
      </c>
      <c r="B396" s="8" t="s">
        <v>385</v>
      </c>
      <c r="C396" t="s">
        <v>1351</v>
      </c>
      <c r="D396" t="s">
        <v>1753</v>
      </c>
      <c r="E396" t="s">
        <v>1351</v>
      </c>
    </row>
    <row r="397" spans="1:5" hidden="1" x14ac:dyDescent="0.25">
      <c r="A397" t="s">
        <v>773</v>
      </c>
      <c r="B397" s="8" t="s">
        <v>773</v>
      </c>
      <c r="C397" t="s">
        <v>1351</v>
      </c>
      <c r="D397" t="s">
        <v>1754</v>
      </c>
      <c r="E397" t="s">
        <v>1351</v>
      </c>
    </row>
    <row r="398" spans="1:5" hidden="1" x14ac:dyDescent="0.25">
      <c r="A398" t="s">
        <v>774</v>
      </c>
      <c r="B398" s="8" t="s">
        <v>774</v>
      </c>
      <c r="C398" t="s">
        <v>1351</v>
      </c>
      <c r="D398" t="s">
        <v>1755</v>
      </c>
      <c r="E398" t="s">
        <v>1351</v>
      </c>
    </row>
    <row r="399" spans="1:5" hidden="1" x14ac:dyDescent="0.25">
      <c r="A399" t="s">
        <v>853</v>
      </c>
      <c r="B399" s="8" t="s">
        <v>853</v>
      </c>
      <c r="C399" t="s">
        <v>1864</v>
      </c>
      <c r="D399" t="s">
        <v>1756</v>
      </c>
      <c r="E399" t="s">
        <v>1351</v>
      </c>
    </row>
    <row r="400" spans="1:5" hidden="1" x14ac:dyDescent="0.25">
      <c r="A400" t="s">
        <v>1853</v>
      </c>
      <c r="B400" s="8" t="s">
        <v>1853</v>
      </c>
      <c r="C400" t="s">
        <v>1864</v>
      </c>
      <c r="D400" t="s">
        <v>1757</v>
      </c>
      <c r="E400" t="s">
        <v>1351</v>
      </c>
    </row>
    <row r="401" spans="1:5" hidden="1" x14ac:dyDescent="0.25">
      <c r="A401" t="s">
        <v>775</v>
      </c>
      <c r="B401" s="8" t="s">
        <v>775</v>
      </c>
      <c r="C401" t="s">
        <v>1351</v>
      </c>
      <c r="D401" t="s">
        <v>1758</v>
      </c>
      <c r="E401" t="s">
        <v>1351</v>
      </c>
    </row>
    <row r="402" spans="1:5" hidden="1" x14ac:dyDescent="0.25">
      <c r="A402" t="s">
        <v>776</v>
      </c>
      <c r="B402" s="8" t="s">
        <v>776</v>
      </c>
      <c r="C402" t="s">
        <v>1351</v>
      </c>
      <c r="D402" t="s">
        <v>1759</v>
      </c>
      <c r="E402" t="s">
        <v>1351</v>
      </c>
    </row>
    <row r="403" spans="1:5" hidden="1" x14ac:dyDescent="0.25">
      <c r="A403" t="s">
        <v>777</v>
      </c>
      <c r="B403" s="8" t="s">
        <v>777</v>
      </c>
      <c r="C403" t="s">
        <v>1351</v>
      </c>
      <c r="D403" t="s">
        <v>1760</v>
      </c>
      <c r="E403" t="s">
        <v>1351</v>
      </c>
    </row>
    <row r="404" spans="1:5" hidden="1" x14ac:dyDescent="0.25">
      <c r="A404" t="s">
        <v>778</v>
      </c>
      <c r="B404" s="8" t="s">
        <v>778</v>
      </c>
      <c r="C404" t="s">
        <v>1351</v>
      </c>
      <c r="D404" t="s">
        <v>1761</v>
      </c>
      <c r="E404" t="s">
        <v>1351</v>
      </c>
    </row>
    <row r="405" spans="1:5" hidden="1" x14ac:dyDescent="0.25">
      <c r="A405" t="s">
        <v>779</v>
      </c>
      <c r="B405" s="8" t="s">
        <v>779</v>
      </c>
      <c r="C405" t="s">
        <v>1401</v>
      </c>
      <c r="D405" t="s">
        <v>1762</v>
      </c>
      <c r="E405" t="s">
        <v>1351</v>
      </c>
    </row>
    <row r="406" spans="1:5" hidden="1" x14ac:dyDescent="0.25">
      <c r="A406" t="s">
        <v>780</v>
      </c>
      <c r="B406" s="8" t="s">
        <v>780</v>
      </c>
      <c r="C406" t="s">
        <v>1401</v>
      </c>
      <c r="D406" t="s">
        <v>1763</v>
      </c>
      <c r="E406" t="s">
        <v>1351</v>
      </c>
    </row>
    <row r="407" spans="1:5" hidden="1" x14ac:dyDescent="0.25">
      <c r="A407" t="s">
        <v>781</v>
      </c>
      <c r="B407" s="8" t="s">
        <v>781</v>
      </c>
      <c r="C407" t="s">
        <v>1351</v>
      </c>
      <c r="D407" t="s">
        <v>1764</v>
      </c>
      <c r="E407" t="s">
        <v>1351</v>
      </c>
    </row>
    <row r="408" spans="1:5" hidden="1" x14ac:dyDescent="0.25">
      <c r="A408" t="s">
        <v>782</v>
      </c>
      <c r="B408" s="8" t="s">
        <v>782</v>
      </c>
      <c r="C408" t="s">
        <v>1400</v>
      </c>
      <c r="D408" t="s">
        <v>1765</v>
      </c>
      <c r="E408" t="s">
        <v>1351</v>
      </c>
    </row>
    <row r="409" spans="1:5" hidden="1" x14ac:dyDescent="0.25">
      <c r="A409" t="s">
        <v>783</v>
      </c>
      <c r="B409" s="8" t="s">
        <v>783</v>
      </c>
      <c r="C409" t="s">
        <v>1351</v>
      </c>
      <c r="D409" t="s">
        <v>1766</v>
      </c>
      <c r="E409" t="s">
        <v>1351</v>
      </c>
    </row>
    <row r="410" spans="1:5" hidden="1" x14ac:dyDescent="0.25">
      <c r="A410" t="s">
        <v>784</v>
      </c>
      <c r="B410" s="8" t="s">
        <v>784</v>
      </c>
      <c r="C410" t="s">
        <v>1351</v>
      </c>
      <c r="D410" t="s">
        <v>1767</v>
      </c>
      <c r="E410" t="s">
        <v>1351</v>
      </c>
    </row>
    <row r="411" spans="1:5" hidden="1" x14ac:dyDescent="0.25">
      <c r="A411" t="s">
        <v>785</v>
      </c>
      <c r="B411" s="8" t="s">
        <v>785</v>
      </c>
      <c r="C411" t="s">
        <v>1351</v>
      </c>
      <c r="D411" t="s">
        <v>1768</v>
      </c>
      <c r="E411" t="s">
        <v>1351</v>
      </c>
    </row>
    <row r="412" spans="1:5" hidden="1" x14ac:dyDescent="0.25">
      <c r="A412" t="s">
        <v>786</v>
      </c>
      <c r="B412" s="8" t="s">
        <v>786</v>
      </c>
      <c r="C412" t="s">
        <v>1351</v>
      </c>
      <c r="D412" t="s">
        <v>1769</v>
      </c>
      <c r="E412" t="s">
        <v>1351</v>
      </c>
    </row>
    <row r="413" spans="1:5" hidden="1" x14ac:dyDescent="0.25">
      <c r="A413" t="s">
        <v>787</v>
      </c>
      <c r="B413" s="8" t="s">
        <v>787</v>
      </c>
      <c r="C413" t="s">
        <v>1351</v>
      </c>
      <c r="D413" t="s">
        <v>1770</v>
      </c>
      <c r="E413" t="s">
        <v>1351</v>
      </c>
    </row>
    <row r="414" spans="1:5" hidden="1" x14ac:dyDescent="0.25">
      <c r="A414" t="s">
        <v>788</v>
      </c>
      <c r="B414" s="8" t="s">
        <v>788</v>
      </c>
      <c r="C414" t="s">
        <v>1351</v>
      </c>
      <c r="D414" t="s">
        <v>1771</v>
      </c>
      <c r="E414" t="s">
        <v>1351</v>
      </c>
    </row>
    <row r="415" spans="1:5" x14ac:dyDescent="0.25">
      <c r="A415" t="s">
        <v>789</v>
      </c>
      <c r="B415" s="9" t="s">
        <v>1854</v>
      </c>
      <c r="C415">
        <v>2019</v>
      </c>
      <c r="D415" t="s">
        <v>1772</v>
      </c>
      <c r="E415" t="s">
        <v>1351</v>
      </c>
    </row>
    <row r="416" spans="1:5" hidden="1" x14ac:dyDescent="0.25">
      <c r="A416" t="s">
        <v>790</v>
      </c>
      <c r="B416" s="8" t="s">
        <v>790</v>
      </c>
      <c r="C416" t="s">
        <v>1351</v>
      </c>
      <c r="D416" t="s">
        <v>1773</v>
      </c>
      <c r="E416" t="s">
        <v>1351</v>
      </c>
    </row>
    <row r="417" spans="1:5" hidden="1" x14ac:dyDescent="0.25">
      <c r="A417" t="s">
        <v>791</v>
      </c>
      <c r="B417" s="8" t="s">
        <v>791</v>
      </c>
      <c r="C417" t="s">
        <v>1351</v>
      </c>
      <c r="D417" t="s">
        <v>1774</v>
      </c>
      <c r="E417" t="s">
        <v>1351</v>
      </c>
    </row>
    <row r="418" spans="1:5" hidden="1" x14ac:dyDescent="0.25">
      <c r="A418" t="s">
        <v>792</v>
      </c>
      <c r="B418" s="8" t="s">
        <v>792</v>
      </c>
      <c r="C418" t="s">
        <v>1351</v>
      </c>
      <c r="D418" t="s">
        <v>1775</v>
      </c>
      <c r="E418" t="s">
        <v>1351</v>
      </c>
    </row>
    <row r="419" spans="1:5" hidden="1" x14ac:dyDescent="0.25">
      <c r="A419" t="s">
        <v>793</v>
      </c>
      <c r="B419" s="8" t="s">
        <v>793</v>
      </c>
      <c r="C419" t="s">
        <v>1351</v>
      </c>
      <c r="D419" t="s">
        <v>1776</v>
      </c>
      <c r="E419" t="s">
        <v>1351</v>
      </c>
    </row>
    <row r="420" spans="1:5" hidden="1" x14ac:dyDescent="0.25">
      <c r="A420" t="s">
        <v>794</v>
      </c>
      <c r="B420" s="8" t="s">
        <v>794</v>
      </c>
      <c r="C420" t="s">
        <v>1351</v>
      </c>
      <c r="D420" t="s">
        <v>1777</v>
      </c>
      <c r="E420" t="s">
        <v>1351</v>
      </c>
    </row>
    <row r="421" spans="1:5" hidden="1" x14ac:dyDescent="0.25">
      <c r="A421" t="s">
        <v>844</v>
      </c>
      <c r="B421" s="8" t="s">
        <v>844</v>
      </c>
      <c r="C421" t="s">
        <v>1032</v>
      </c>
      <c r="D421" t="s">
        <v>1778</v>
      </c>
      <c r="E421" t="s">
        <v>1351</v>
      </c>
    </row>
    <row r="422" spans="1:5" hidden="1" x14ac:dyDescent="0.25">
      <c r="A422" t="s">
        <v>386</v>
      </c>
      <c r="B422" s="8" t="s">
        <v>386</v>
      </c>
      <c r="C422" t="s">
        <v>1351</v>
      </c>
      <c r="D422" t="s">
        <v>1779</v>
      </c>
      <c r="E422" t="s">
        <v>1351</v>
      </c>
    </row>
    <row r="423" spans="1:5" hidden="1" x14ac:dyDescent="0.25">
      <c r="A423" t="s">
        <v>21</v>
      </c>
      <c r="B423" s="8" t="s">
        <v>21</v>
      </c>
      <c r="C423" t="s">
        <v>1351</v>
      </c>
      <c r="D423" t="s">
        <v>1780</v>
      </c>
      <c r="E423" t="s">
        <v>1351</v>
      </c>
    </row>
    <row r="424" spans="1:5" hidden="1" x14ac:dyDescent="0.25">
      <c r="A424" t="s">
        <v>152</v>
      </c>
      <c r="B424" s="8" t="s">
        <v>152</v>
      </c>
      <c r="C424" t="s">
        <v>1351</v>
      </c>
      <c r="D424" t="s">
        <v>1781</v>
      </c>
      <c r="E424" t="s">
        <v>1351</v>
      </c>
    </row>
    <row r="425" spans="1:5" hidden="1" x14ac:dyDescent="0.25">
      <c r="A425" t="s">
        <v>155</v>
      </c>
      <c r="B425" s="8" t="s">
        <v>155</v>
      </c>
      <c r="C425" t="s">
        <v>1351</v>
      </c>
      <c r="D425" t="s">
        <v>1782</v>
      </c>
      <c r="E425" t="s">
        <v>1351</v>
      </c>
    </row>
    <row r="426" spans="1:5" x14ac:dyDescent="0.25">
      <c r="A426" t="s">
        <v>1877</v>
      </c>
      <c r="B426" s="9" t="s">
        <v>801</v>
      </c>
      <c r="C426" t="s">
        <v>1351</v>
      </c>
      <c r="D426" t="s">
        <v>1783</v>
      </c>
      <c r="E426" t="s">
        <v>1351</v>
      </c>
    </row>
    <row r="427" spans="1:5" hidden="1" x14ac:dyDescent="0.25">
      <c r="A427" t="s">
        <v>802</v>
      </c>
      <c r="B427" s="8" t="s">
        <v>802</v>
      </c>
      <c r="C427" t="s">
        <v>1351</v>
      </c>
      <c r="D427" t="s">
        <v>1784</v>
      </c>
      <c r="E427" t="s">
        <v>1351</v>
      </c>
    </row>
    <row r="428" spans="1:5" hidden="1" x14ac:dyDescent="0.25">
      <c r="A428" t="s">
        <v>803</v>
      </c>
      <c r="B428" s="8" t="s">
        <v>803</v>
      </c>
      <c r="C428" t="s">
        <v>1351</v>
      </c>
      <c r="D428" t="s">
        <v>1785</v>
      </c>
      <c r="E428" t="s">
        <v>1351</v>
      </c>
    </row>
    <row r="429" spans="1:5" hidden="1" x14ac:dyDescent="0.25">
      <c r="A429" t="s">
        <v>795</v>
      </c>
      <c r="B429" s="8" t="s">
        <v>795</v>
      </c>
      <c r="C429" t="s">
        <v>1401</v>
      </c>
      <c r="D429" t="s">
        <v>1786</v>
      </c>
      <c r="E429" t="s">
        <v>1351</v>
      </c>
    </row>
    <row r="430" spans="1:5" hidden="1" x14ac:dyDescent="0.25">
      <c r="A430" t="s">
        <v>1855</v>
      </c>
      <c r="B430" s="8" t="s">
        <v>1855</v>
      </c>
      <c r="C430" t="s">
        <v>1401</v>
      </c>
      <c r="D430" t="s">
        <v>1786</v>
      </c>
      <c r="E430" t="s">
        <v>1351</v>
      </c>
    </row>
    <row r="431" spans="1:5" hidden="1" x14ac:dyDescent="0.25">
      <c r="A431" t="s">
        <v>797</v>
      </c>
      <c r="B431" s="8" t="s">
        <v>797</v>
      </c>
      <c r="C431" t="s">
        <v>1401</v>
      </c>
      <c r="D431" t="s">
        <v>1787</v>
      </c>
      <c r="E431" t="s">
        <v>1351</v>
      </c>
    </row>
    <row r="432" spans="1:5" hidden="1" x14ac:dyDescent="0.25">
      <c r="A432" t="s">
        <v>804</v>
      </c>
      <c r="B432" s="8" t="s">
        <v>804</v>
      </c>
      <c r="C432" t="s">
        <v>1351</v>
      </c>
      <c r="D432" t="s">
        <v>1788</v>
      </c>
      <c r="E432" t="s">
        <v>1351</v>
      </c>
    </row>
    <row r="433" spans="1:5" hidden="1" x14ac:dyDescent="0.25">
      <c r="A433" t="s">
        <v>805</v>
      </c>
      <c r="B433" s="8" t="s">
        <v>805</v>
      </c>
      <c r="C433" t="s">
        <v>1351</v>
      </c>
      <c r="D433" t="s">
        <v>1789</v>
      </c>
      <c r="E433" t="s">
        <v>1351</v>
      </c>
    </row>
    <row r="434" spans="1:5" x14ac:dyDescent="0.25">
      <c r="A434" t="s">
        <v>1866</v>
      </c>
      <c r="B434" s="9" t="s">
        <v>19</v>
      </c>
      <c r="C434">
        <v>2019</v>
      </c>
      <c r="D434" t="s">
        <v>1790</v>
      </c>
      <c r="E434" t="s">
        <v>1351</v>
      </c>
    </row>
    <row r="435" spans="1:5" hidden="1" x14ac:dyDescent="0.25">
      <c r="A435" t="s">
        <v>612</v>
      </c>
      <c r="B435" s="8" t="s">
        <v>612</v>
      </c>
      <c r="C435" t="s">
        <v>1351</v>
      </c>
      <c r="D435" t="s">
        <v>1791</v>
      </c>
      <c r="E435" t="s">
        <v>1351</v>
      </c>
    </row>
    <row r="436" spans="1:5" hidden="1" x14ac:dyDescent="0.25">
      <c r="A436" t="s">
        <v>806</v>
      </c>
      <c r="B436" s="8" t="s">
        <v>806</v>
      </c>
      <c r="C436" t="s">
        <v>1351</v>
      </c>
      <c r="D436" t="s">
        <v>1792</v>
      </c>
      <c r="E436" t="s">
        <v>1351</v>
      </c>
    </row>
    <row r="437" spans="1:5" hidden="1" x14ac:dyDescent="0.25">
      <c r="A437" t="s">
        <v>798</v>
      </c>
      <c r="B437" s="8" t="s">
        <v>798</v>
      </c>
      <c r="C437" t="s">
        <v>1401</v>
      </c>
      <c r="D437" t="s">
        <v>1793</v>
      </c>
      <c r="E437" t="s">
        <v>1351</v>
      </c>
    </row>
    <row r="438" spans="1:5" hidden="1" x14ac:dyDescent="0.25">
      <c r="A438" t="s">
        <v>799</v>
      </c>
      <c r="B438" s="8" t="s">
        <v>799</v>
      </c>
      <c r="C438" t="s">
        <v>1401</v>
      </c>
      <c r="D438" t="s">
        <v>1794</v>
      </c>
      <c r="E438" t="s">
        <v>1351</v>
      </c>
    </row>
    <row r="439" spans="1:5" hidden="1" x14ac:dyDescent="0.25">
      <c r="A439" t="s">
        <v>807</v>
      </c>
      <c r="B439" s="8" t="s">
        <v>807</v>
      </c>
      <c r="C439" t="s">
        <v>1351</v>
      </c>
      <c r="D439" t="s">
        <v>1795</v>
      </c>
      <c r="E439" t="s">
        <v>1351</v>
      </c>
    </row>
    <row r="440" spans="1:5" hidden="1" x14ac:dyDescent="0.25">
      <c r="A440" t="s">
        <v>808</v>
      </c>
      <c r="B440" s="8" t="s">
        <v>808</v>
      </c>
      <c r="C440" t="s">
        <v>1351</v>
      </c>
      <c r="D440" t="s">
        <v>1796</v>
      </c>
      <c r="E440" t="s">
        <v>1351</v>
      </c>
    </row>
    <row r="441" spans="1:5" hidden="1" x14ac:dyDescent="0.25">
      <c r="A441" t="s">
        <v>809</v>
      </c>
      <c r="B441" s="8" t="s">
        <v>809</v>
      </c>
      <c r="C441" t="s">
        <v>1351</v>
      </c>
      <c r="D441" t="s">
        <v>1797</v>
      </c>
      <c r="E441" t="s">
        <v>1351</v>
      </c>
    </row>
    <row r="442" spans="1:5" hidden="1" x14ac:dyDescent="0.25">
      <c r="A442" t="s">
        <v>810</v>
      </c>
      <c r="B442" s="8" t="s">
        <v>810</v>
      </c>
      <c r="C442" t="s">
        <v>1351</v>
      </c>
      <c r="D442" t="s">
        <v>1798</v>
      </c>
      <c r="E442" t="s">
        <v>1351</v>
      </c>
    </row>
    <row r="443" spans="1:5" hidden="1" x14ac:dyDescent="0.25">
      <c r="A443" t="s">
        <v>811</v>
      </c>
      <c r="B443" s="10" t="s">
        <v>1856</v>
      </c>
      <c r="C443" t="s">
        <v>1351</v>
      </c>
      <c r="D443" t="s">
        <v>1799</v>
      </c>
      <c r="E443" t="s">
        <v>1351</v>
      </c>
    </row>
    <row r="444" spans="1:5" hidden="1" x14ac:dyDescent="0.25">
      <c r="A444" t="s">
        <v>812</v>
      </c>
      <c r="B444" s="8" t="s">
        <v>812</v>
      </c>
      <c r="C444" t="s">
        <v>1351</v>
      </c>
      <c r="D444" t="s">
        <v>1800</v>
      </c>
      <c r="E444" t="s">
        <v>1351</v>
      </c>
    </row>
    <row r="445" spans="1:5" hidden="1" x14ac:dyDescent="0.25">
      <c r="A445" t="b">
        <v>1</v>
      </c>
      <c r="B445" s="10" t="s">
        <v>1857</v>
      </c>
      <c r="C445" t="s">
        <v>1351</v>
      </c>
      <c r="D445" t="s">
        <v>1801</v>
      </c>
      <c r="E445" t="s">
        <v>1351</v>
      </c>
    </row>
    <row r="446" spans="1:5" hidden="1" x14ac:dyDescent="0.25">
      <c r="A446" t="s">
        <v>813</v>
      </c>
      <c r="B446" s="8" t="s">
        <v>813</v>
      </c>
      <c r="C446" t="s">
        <v>1351</v>
      </c>
      <c r="D446" t="s">
        <v>1802</v>
      </c>
      <c r="E446" t="s">
        <v>1351</v>
      </c>
    </row>
    <row r="447" spans="1:5" hidden="1" x14ac:dyDescent="0.25">
      <c r="A447" t="s">
        <v>800</v>
      </c>
      <c r="B447" s="8" t="s">
        <v>800</v>
      </c>
      <c r="C447" t="s">
        <v>1401</v>
      </c>
      <c r="D447" t="s">
        <v>1803</v>
      </c>
      <c r="E447" t="s">
        <v>1351</v>
      </c>
    </row>
    <row r="448" spans="1:5" hidden="1" x14ac:dyDescent="0.25">
      <c r="A448" t="s">
        <v>800</v>
      </c>
      <c r="B448" s="8" t="s">
        <v>800</v>
      </c>
      <c r="C448" t="s">
        <v>1400</v>
      </c>
      <c r="D448" t="s">
        <v>1804</v>
      </c>
      <c r="E448" t="s">
        <v>1351</v>
      </c>
    </row>
    <row r="449" spans="1:5" hidden="1" x14ac:dyDescent="0.25">
      <c r="A449" t="s">
        <v>814</v>
      </c>
      <c r="B449" s="8" t="s">
        <v>814</v>
      </c>
      <c r="C449" t="s">
        <v>1351</v>
      </c>
      <c r="D449" t="s">
        <v>1805</v>
      </c>
      <c r="E449" t="s">
        <v>1351</v>
      </c>
    </row>
    <row r="450" spans="1:5" hidden="1" x14ac:dyDescent="0.25">
      <c r="A450" t="s">
        <v>815</v>
      </c>
      <c r="B450" s="8" t="s">
        <v>815</v>
      </c>
      <c r="C450" t="s">
        <v>1371</v>
      </c>
      <c r="D450" t="s">
        <v>1806</v>
      </c>
      <c r="E450" t="s">
        <v>1351</v>
      </c>
    </row>
    <row r="451" spans="1:5" hidden="1" x14ac:dyDescent="0.25">
      <c r="A451" t="s">
        <v>14</v>
      </c>
      <c r="B451" s="8" t="s">
        <v>14</v>
      </c>
      <c r="C451" t="s">
        <v>1371</v>
      </c>
      <c r="D451" t="s">
        <v>1807</v>
      </c>
      <c r="E451" t="s">
        <v>1351</v>
      </c>
    </row>
    <row r="452" spans="1:5" hidden="1" x14ac:dyDescent="0.25">
      <c r="A452" t="s">
        <v>1858</v>
      </c>
      <c r="B452" s="8" t="s">
        <v>1858</v>
      </c>
      <c r="C452" t="s">
        <v>1864</v>
      </c>
      <c r="D452" t="s">
        <v>1808</v>
      </c>
      <c r="E452" t="s">
        <v>1351</v>
      </c>
    </row>
    <row r="453" spans="1:5" hidden="1" x14ac:dyDescent="0.25">
      <c r="A453" t="s">
        <v>816</v>
      </c>
      <c r="B453" s="8" t="s">
        <v>816</v>
      </c>
      <c r="C453" t="s">
        <v>1351</v>
      </c>
      <c r="D453" t="s">
        <v>1809</v>
      </c>
      <c r="E453" t="s">
        <v>1351</v>
      </c>
    </row>
    <row r="454" spans="1:5" hidden="1" x14ac:dyDescent="0.25">
      <c r="A454" t="s">
        <v>817</v>
      </c>
      <c r="B454" s="8" t="s">
        <v>817</v>
      </c>
      <c r="C454" t="s">
        <v>1351</v>
      </c>
      <c r="D454" t="s">
        <v>1810</v>
      </c>
      <c r="E454" t="s">
        <v>1351</v>
      </c>
    </row>
    <row r="455" spans="1:5" hidden="1" x14ac:dyDescent="0.25">
      <c r="B455" s="9" t="s">
        <v>1350</v>
      </c>
      <c r="C455" t="s">
        <v>1864</v>
      </c>
      <c r="D455" t="s">
        <v>1811</v>
      </c>
      <c r="E455" t="s">
        <v>1351</v>
      </c>
    </row>
    <row r="456" spans="1:5" hidden="1" x14ac:dyDescent="0.25">
      <c r="A456" t="s">
        <v>205</v>
      </c>
      <c r="B456" s="8" t="s">
        <v>205</v>
      </c>
      <c r="C456" t="s">
        <v>1400</v>
      </c>
      <c r="D456" t="s">
        <v>1812</v>
      </c>
      <c r="E456" t="s">
        <v>1351</v>
      </c>
    </row>
    <row r="457" spans="1:5" hidden="1" x14ac:dyDescent="0.25">
      <c r="A457" t="s">
        <v>209</v>
      </c>
      <c r="B457" s="8" t="s">
        <v>209</v>
      </c>
      <c r="C457" t="s">
        <v>1401</v>
      </c>
      <c r="D457" t="s">
        <v>1813</v>
      </c>
      <c r="E457" t="s">
        <v>1351</v>
      </c>
    </row>
    <row r="458" spans="1:5" hidden="1" x14ac:dyDescent="0.25">
      <c r="A458" t="s">
        <v>206</v>
      </c>
      <c r="B458" s="8" t="s">
        <v>206</v>
      </c>
      <c r="C458" t="s">
        <v>1401</v>
      </c>
      <c r="D458" t="s">
        <v>1814</v>
      </c>
      <c r="E458" t="s">
        <v>1351</v>
      </c>
    </row>
    <row r="459" spans="1:5" hidden="1" x14ac:dyDescent="0.25">
      <c r="A459" t="s">
        <v>207</v>
      </c>
      <c r="B459" s="8" t="s">
        <v>207</v>
      </c>
      <c r="C459" t="s">
        <v>1351</v>
      </c>
      <c r="D459" t="s">
        <v>1815</v>
      </c>
      <c r="E459" t="s">
        <v>1351</v>
      </c>
    </row>
    <row r="460" spans="1:5" hidden="1" x14ac:dyDescent="0.25">
      <c r="A460" t="s">
        <v>208</v>
      </c>
      <c r="B460" s="8" t="s">
        <v>208</v>
      </c>
      <c r="C460" t="s">
        <v>1400</v>
      </c>
      <c r="D460" t="s">
        <v>1816</v>
      </c>
      <c r="E460" t="s">
        <v>1351</v>
      </c>
    </row>
    <row r="461" spans="1:5" hidden="1" x14ac:dyDescent="0.25">
      <c r="A461" t="s">
        <v>210</v>
      </c>
      <c r="B461" s="8" t="s">
        <v>210</v>
      </c>
      <c r="C461" t="s">
        <v>1351</v>
      </c>
      <c r="D461" t="s">
        <v>1817</v>
      </c>
      <c r="E461" t="s">
        <v>1351</v>
      </c>
    </row>
    <row r="462" spans="1:5" hidden="1" x14ac:dyDescent="0.25">
      <c r="A462" t="s">
        <v>818</v>
      </c>
      <c r="B462" s="8" t="s">
        <v>818</v>
      </c>
      <c r="C462" t="s">
        <v>1351</v>
      </c>
      <c r="D462" t="s">
        <v>1818</v>
      </c>
      <c r="E462" t="s">
        <v>1351</v>
      </c>
    </row>
    <row r="463" spans="1:5" x14ac:dyDescent="0.25">
      <c r="A463" t="s">
        <v>819</v>
      </c>
      <c r="B463" s="9" t="s">
        <v>1859</v>
      </c>
      <c r="C463" t="s">
        <v>1351</v>
      </c>
      <c r="D463" t="s">
        <v>1819</v>
      </c>
      <c r="E463" t="s">
        <v>1351</v>
      </c>
    </row>
    <row r="464" spans="1:5" hidden="1" x14ac:dyDescent="0.25">
      <c r="A464" t="s">
        <v>820</v>
      </c>
      <c r="B464" s="8" t="s">
        <v>820</v>
      </c>
      <c r="C464" t="s">
        <v>1371</v>
      </c>
      <c r="D464" t="s">
        <v>1820</v>
      </c>
      <c r="E464" t="s">
        <v>1358</v>
      </c>
    </row>
    <row r="465" spans="1:5" hidden="1" x14ac:dyDescent="0.25">
      <c r="A465" t="s">
        <v>821</v>
      </c>
      <c r="B465" s="8" t="s">
        <v>821</v>
      </c>
      <c r="C465" t="s">
        <v>1351</v>
      </c>
      <c r="D465" t="s">
        <v>1821</v>
      </c>
      <c r="E465" t="s">
        <v>1351</v>
      </c>
    </row>
    <row r="466" spans="1:5" hidden="1" x14ac:dyDescent="0.25">
      <c r="A466" t="s">
        <v>822</v>
      </c>
      <c r="B466" s="8" t="s">
        <v>822</v>
      </c>
      <c r="C466" t="s">
        <v>1351</v>
      </c>
      <c r="D466" t="s">
        <v>1822</v>
      </c>
      <c r="E466" t="s">
        <v>1351</v>
      </c>
    </row>
    <row r="467" spans="1:5" hidden="1" x14ac:dyDescent="0.25">
      <c r="A467" t="s">
        <v>823</v>
      </c>
      <c r="B467" s="8" t="s">
        <v>823</v>
      </c>
      <c r="C467" t="s">
        <v>1400</v>
      </c>
      <c r="D467" t="s">
        <v>1823</v>
      </c>
      <c r="E467" t="s">
        <v>1351</v>
      </c>
    </row>
    <row r="468" spans="1:5" hidden="1" x14ac:dyDescent="0.25">
      <c r="A468" t="s">
        <v>841</v>
      </c>
      <c r="B468" s="8" t="s">
        <v>841</v>
      </c>
      <c r="C468" t="s">
        <v>1401</v>
      </c>
      <c r="D468" t="s">
        <v>1824</v>
      </c>
      <c r="E468" t="s">
        <v>1351</v>
      </c>
    </row>
    <row r="469" spans="1:5" hidden="1" x14ac:dyDescent="0.25">
      <c r="A469" t="s">
        <v>824</v>
      </c>
      <c r="B469" s="8" t="s">
        <v>824</v>
      </c>
      <c r="C469" t="s">
        <v>1351</v>
      </c>
      <c r="D469" t="s">
        <v>1825</v>
      </c>
      <c r="E469" t="s">
        <v>1351</v>
      </c>
    </row>
    <row r="470" spans="1:5" hidden="1" x14ac:dyDescent="0.25">
      <c r="A470" t="s">
        <v>825</v>
      </c>
      <c r="B470" s="8" t="s">
        <v>825</v>
      </c>
      <c r="C470" t="s">
        <v>1401</v>
      </c>
      <c r="D470" t="s">
        <v>1826</v>
      </c>
      <c r="E470" t="s">
        <v>1351</v>
      </c>
    </row>
    <row r="471" spans="1:5" hidden="1" x14ac:dyDescent="0.25">
      <c r="A471" t="s">
        <v>826</v>
      </c>
      <c r="B471" s="8" t="s">
        <v>826</v>
      </c>
      <c r="C471" t="s">
        <v>1351</v>
      </c>
      <c r="D471" t="s">
        <v>1827</v>
      </c>
      <c r="E471" t="s">
        <v>1351</v>
      </c>
    </row>
    <row r="472" spans="1:5" hidden="1" x14ac:dyDescent="0.25">
      <c r="A472" t="s">
        <v>854</v>
      </c>
      <c r="B472" s="8" t="s">
        <v>854</v>
      </c>
      <c r="C472" t="s">
        <v>1864</v>
      </c>
      <c r="D472" t="s">
        <v>1828</v>
      </c>
      <c r="E472" t="s">
        <v>1351</v>
      </c>
    </row>
    <row r="473" spans="1:5" hidden="1" x14ac:dyDescent="0.25">
      <c r="A473" t="s">
        <v>1860</v>
      </c>
      <c r="B473" s="8" t="s">
        <v>1860</v>
      </c>
      <c r="C473" t="s">
        <v>1864</v>
      </c>
      <c r="D473" t="s">
        <v>1829</v>
      </c>
      <c r="E473" t="s">
        <v>1351</v>
      </c>
    </row>
    <row r="474" spans="1:5" hidden="1" x14ac:dyDescent="0.25">
      <c r="A474" t="s">
        <v>827</v>
      </c>
      <c r="B474" s="8" t="s">
        <v>827</v>
      </c>
      <c r="C474" t="s">
        <v>1351</v>
      </c>
      <c r="D474" t="s">
        <v>1830</v>
      </c>
      <c r="E474" t="s">
        <v>1351</v>
      </c>
    </row>
    <row r="475" spans="1:5" hidden="1" x14ac:dyDescent="0.25">
      <c r="A475" t="s">
        <v>828</v>
      </c>
      <c r="B475" s="8" t="s">
        <v>828</v>
      </c>
      <c r="C475" t="s">
        <v>1371</v>
      </c>
      <c r="D475" t="s">
        <v>1831</v>
      </c>
      <c r="E475" t="s">
        <v>1351</v>
      </c>
    </row>
    <row r="476" spans="1:5" hidden="1" x14ac:dyDescent="0.25">
      <c r="A476" t="s">
        <v>829</v>
      </c>
      <c r="B476" s="8" t="s">
        <v>829</v>
      </c>
      <c r="C476" t="s">
        <v>1351</v>
      </c>
      <c r="D476" t="s">
        <v>1832</v>
      </c>
      <c r="E476" t="s">
        <v>1351</v>
      </c>
    </row>
    <row r="477" spans="1:5" hidden="1" x14ac:dyDescent="0.25">
      <c r="A477" t="s">
        <v>830</v>
      </c>
      <c r="B477" s="8" t="s">
        <v>830</v>
      </c>
      <c r="C477" t="s">
        <v>1351</v>
      </c>
      <c r="D477" t="s">
        <v>1833</v>
      </c>
      <c r="E477" t="s">
        <v>1351</v>
      </c>
    </row>
    <row r="478" spans="1:5" hidden="1" x14ac:dyDescent="0.25">
      <c r="A478" t="s">
        <v>831</v>
      </c>
      <c r="B478" s="8" t="s">
        <v>831</v>
      </c>
      <c r="C478" t="s">
        <v>1351</v>
      </c>
      <c r="D478" t="s">
        <v>1834</v>
      </c>
      <c r="E478" t="s">
        <v>1351</v>
      </c>
    </row>
    <row r="479" spans="1:5" hidden="1" x14ac:dyDescent="0.25">
      <c r="A479" t="s">
        <v>832</v>
      </c>
      <c r="B479" s="8" t="s">
        <v>832</v>
      </c>
      <c r="C479" t="s">
        <v>1351</v>
      </c>
      <c r="D479" t="s">
        <v>1835</v>
      </c>
      <c r="E479" t="s">
        <v>1351</v>
      </c>
    </row>
    <row r="480" spans="1:5" hidden="1" x14ac:dyDescent="0.25">
      <c r="A480" t="s">
        <v>833</v>
      </c>
      <c r="B480" s="8" t="s">
        <v>833</v>
      </c>
      <c r="C480" t="s">
        <v>1351</v>
      </c>
      <c r="D480" t="s">
        <v>1836</v>
      </c>
      <c r="E480" t="s">
        <v>1351</v>
      </c>
    </row>
    <row r="481" spans="1:5" hidden="1" x14ac:dyDescent="0.25">
      <c r="A481" t="s">
        <v>834</v>
      </c>
      <c r="B481" s="8" t="s">
        <v>834</v>
      </c>
      <c r="C481" t="s">
        <v>1401</v>
      </c>
      <c r="D481" t="s">
        <v>1837</v>
      </c>
      <c r="E481" t="s">
        <v>1351</v>
      </c>
    </row>
    <row r="482" spans="1:5" hidden="1" x14ac:dyDescent="0.25">
      <c r="A482" t="s">
        <v>834</v>
      </c>
      <c r="B482" s="8" t="s">
        <v>834</v>
      </c>
      <c r="C482" t="s">
        <v>1400</v>
      </c>
      <c r="D482" t="s">
        <v>1838</v>
      </c>
      <c r="E482" t="s">
        <v>1351</v>
      </c>
    </row>
  </sheetData>
  <autoFilter ref="A1:H482" xr:uid="{FC02EDE1-1F85-4F3B-9EF8-E398D5AC88D3}">
    <filterColumn colId="0">
      <customFilters>
        <customFilter operator="notEqual" val=" "/>
      </customFilters>
    </filterColumn>
    <filterColumn colId="1">
      <colorFilter dxfId="2"/>
    </filterColumn>
  </autoFilter>
  <conditionalFormatting sqref="A2:A482">
    <cfRule type="cellIs" dxfId="1" priority="2" operator="equal">
      <formula>+B2</formula>
    </cfRule>
    <cfRule type="cellIs" dxfId="0" priority="1" operator="notEqual">
      <formula>+B2</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Inglés</vt:lpstr>
      <vt:lpstr>Español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Armando</dc:creator>
  <cp:lastModifiedBy>Armando Franco</cp:lastModifiedBy>
  <dcterms:created xsi:type="dcterms:W3CDTF">2021-03-04T19:11:56Z</dcterms:created>
  <dcterms:modified xsi:type="dcterms:W3CDTF">2022-07-18T17:16:58Z</dcterms:modified>
</cp:coreProperties>
</file>